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icrosoft-my.sharepoint.com/personal/glenga_microsoft_com/Documents/Shared with Everyone/"/>
    </mc:Choice>
  </mc:AlternateContent>
  <bookViews>
    <workbookView xWindow="0" yWindow="0" windowWidth="23040" windowHeight="9084" activeTab="1"/>
  </bookViews>
  <sheets>
    <sheet name="Pivot" sheetId="6" r:id="rId1"/>
    <sheet name="Azure-content-pr" sheetId="1" r:id="rId2"/>
    <sheet name="TOC Master" sheetId="8" r:id="rId3"/>
    <sheet name="Range" sheetId="7" r:id="rId4"/>
  </sheets>
  <definedNames>
    <definedName name="_xlnm._FilterDatabase" localSheetId="1" hidden="1">'Azure-content-pr'!$A$1:$M$4538</definedName>
    <definedName name="Datasource">'Azure-content-pr'!$A$1:$M$4538</definedName>
    <definedName name="Range1">Range!$A$2:$A$8</definedName>
    <definedName name="Range2">Range!$C$2:$D$2358</definedName>
  </definedNames>
  <calcPr calcId="171026"/>
  <pivotCaches>
    <pivotCache cacheId="3" r:id="rId5"/>
  </pivotCaches>
</workbook>
</file>

<file path=xl/calcChain.xml><?xml version="1.0" encoding="utf-8"?>
<calcChain xmlns="http://schemas.openxmlformats.org/spreadsheetml/2006/main">
  <c r="B323" i="1" l="1"/>
  <c r="B324" i="1"/>
  <c r="B325" i="1"/>
  <c r="B326" i="1"/>
  <c r="B327" i="1"/>
  <c r="B328" i="1"/>
  <c r="B329" i="1"/>
  <c r="B330" i="1"/>
  <c r="B331" i="1"/>
  <c r="B332" i="1"/>
  <c r="B333" i="1"/>
  <c r="B1072" i="1"/>
  <c r="B334" i="1"/>
  <c r="B335" i="1"/>
  <c r="B336" i="1"/>
  <c r="B337" i="1"/>
  <c r="B3648" i="1"/>
  <c r="B338" i="1"/>
  <c r="B339" i="1"/>
  <c r="B1073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481" i="1"/>
  <c r="B361" i="1"/>
  <c r="B362" i="1"/>
  <c r="B363" i="1"/>
  <c r="B65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2224" i="1"/>
  <c r="B3" i="1"/>
  <c r="B384" i="1"/>
  <c r="B385" i="1"/>
  <c r="B386" i="1"/>
  <c r="B387" i="1"/>
  <c r="B1074" i="1"/>
  <c r="B388" i="1"/>
  <c r="B389" i="1"/>
  <c r="B390" i="1"/>
  <c r="B391" i="1"/>
  <c r="B392" i="1"/>
  <c r="B393" i="1"/>
  <c r="B394" i="1"/>
  <c r="B395" i="1"/>
  <c r="B969" i="1"/>
  <c r="B396" i="1"/>
  <c r="B397" i="1"/>
  <c r="B398" i="1"/>
  <c r="B399" i="1"/>
  <c r="B400" i="1"/>
  <c r="B1056" i="1"/>
  <c r="B2792" i="1"/>
  <c r="B2474" i="1"/>
  <c r="B2473" i="1"/>
  <c r="B2472" i="1"/>
  <c r="B2791" i="1"/>
  <c r="B197" i="1"/>
  <c r="B2471" i="1"/>
  <c r="B1399" i="1"/>
  <c r="B1398" i="1"/>
  <c r="B1055" i="1"/>
  <c r="B908" i="1"/>
  <c r="B907" i="1"/>
  <c r="B2470" i="1"/>
  <c r="B602" i="1"/>
  <c r="B2790" i="1"/>
  <c r="B308" i="1"/>
  <c r="B4138" i="1"/>
  <c r="B4137" i="1"/>
  <c r="B2469" i="1"/>
  <c r="B2468" i="1"/>
  <c r="B1054" i="1"/>
  <c r="B538" i="1"/>
  <c r="B2832" i="1"/>
  <c r="B1172" i="1"/>
  <c r="B906" i="1"/>
  <c r="B905" i="1"/>
  <c r="B1053" i="1"/>
  <c r="B1052" i="1"/>
  <c r="B1051" i="1"/>
  <c r="B1050" i="1"/>
  <c r="B1049" i="1"/>
  <c r="B1397" i="1"/>
  <c r="B307" i="1"/>
  <c r="B537" i="1"/>
  <c r="B4296" i="1"/>
  <c r="B258" i="1"/>
  <c r="B476" i="1"/>
  <c r="B904" i="1"/>
  <c r="B903" i="1"/>
  <c r="B902" i="1"/>
  <c r="B3582" i="1"/>
  <c r="B2467" i="1"/>
  <c r="B2466" i="1"/>
  <c r="B2465" i="1"/>
  <c r="B2464" i="1"/>
  <c r="B37" i="1"/>
  <c r="B2463" i="1"/>
  <c r="B1396" i="1"/>
  <c r="B2462" i="1"/>
  <c r="B196" i="1"/>
  <c r="B4202" i="1"/>
  <c r="B2831" i="1"/>
  <c r="B4309" i="1"/>
  <c r="B1179" i="1"/>
  <c r="B2789" i="1"/>
  <c r="B1048" i="1"/>
  <c r="B2830" i="1"/>
  <c r="B306" i="1"/>
  <c r="B305" i="1"/>
  <c r="B304" i="1"/>
  <c r="B2829" i="1"/>
  <c r="B2045" i="1"/>
  <c r="B2044" i="1"/>
  <c r="B2043" i="1"/>
  <c r="B2042" i="1"/>
  <c r="B2041" i="1"/>
  <c r="B2040" i="1"/>
  <c r="B2039" i="1"/>
  <c r="B2038" i="1"/>
  <c r="B2037" i="1"/>
  <c r="B2036" i="1"/>
  <c r="B2828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301" i="1"/>
  <c r="B1878" i="1"/>
  <c r="B300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2827" i="1"/>
  <c r="B2917" i="1"/>
  <c r="B2826" i="1"/>
  <c r="B901" i="1"/>
  <c r="B195" i="1"/>
  <c r="B2461" i="1"/>
  <c r="B194" i="1"/>
  <c r="B2460" i="1"/>
  <c r="B900" i="1"/>
  <c r="B2459" i="1"/>
  <c r="B3269" i="1"/>
  <c r="B2458" i="1"/>
  <c r="B3268" i="1"/>
  <c r="B3581" i="1"/>
  <c r="B3580" i="1"/>
  <c r="B1553" i="1"/>
  <c r="B2457" i="1"/>
  <c r="B2456" i="1"/>
  <c r="B2455" i="1"/>
  <c r="B2454" i="1"/>
  <c r="B1047" i="1"/>
  <c r="B2825" i="1"/>
  <c r="B2824" i="1"/>
  <c r="B3579" i="1"/>
  <c r="B3578" i="1"/>
  <c r="B3577" i="1"/>
  <c r="B1046" i="1"/>
  <c r="B3988" i="1"/>
  <c r="B2453" i="1"/>
  <c r="B1395" i="1"/>
  <c r="B1394" i="1"/>
  <c r="B1393" i="1"/>
  <c r="B899" i="1"/>
  <c r="B4509" i="1"/>
  <c r="B1392" i="1"/>
  <c r="B1391" i="1"/>
  <c r="B898" i="1"/>
  <c r="B3267" i="1"/>
  <c r="B299" i="1"/>
  <c r="B4201" i="1"/>
  <c r="B4508" i="1"/>
  <c r="B2452" i="1"/>
  <c r="B4507" i="1"/>
  <c r="B4506" i="1"/>
  <c r="B2451" i="1"/>
  <c r="B2450" i="1"/>
  <c r="B1045" i="1"/>
  <c r="B2449" i="1"/>
  <c r="B2448" i="1"/>
  <c r="B1044" i="1"/>
  <c r="B536" i="1"/>
  <c r="B1043" i="1"/>
  <c r="B2447" i="1"/>
  <c r="B4200" i="1"/>
  <c r="B4199" i="1"/>
  <c r="B897" i="1"/>
  <c r="B896" i="1"/>
  <c r="B2445" i="1"/>
  <c r="B475" i="1"/>
  <c r="B895" i="1"/>
  <c r="B2444" i="1"/>
  <c r="B4198" i="1"/>
  <c r="B2443" i="1"/>
  <c r="B2442" i="1"/>
  <c r="B4320" i="1"/>
  <c r="B2441" i="1"/>
  <c r="B2440" i="1"/>
  <c r="B2439" i="1"/>
  <c r="B4197" i="1"/>
  <c r="B4196" i="1"/>
  <c r="B4195" i="1"/>
  <c r="B4194" i="1"/>
  <c r="B4193" i="1"/>
  <c r="B1042" i="1"/>
  <c r="B298" i="1"/>
  <c r="B297" i="1"/>
  <c r="B894" i="1"/>
  <c r="B201" i="1"/>
  <c r="B474" i="1"/>
  <c r="B473" i="1"/>
  <c r="B4505" i="1"/>
  <c r="B893" i="1"/>
  <c r="B318" i="1"/>
  <c r="B472" i="1"/>
  <c r="B2737" i="1"/>
  <c r="B471" i="1"/>
  <c r="B200" i="1"/>
  <c r="B4192" i="1"/>
  <c r="B4295" i="1"/>
  <c r="B4191" i="1"/>
  <c r="B4493" i="1"/>
  <c r="B4492" i="1"/>
  <c r="B2438" i="1"/>
  <c r="B2437" i="1"/>
  <c r="B4491" i="1"/>
  <c r="B2436" i="1"/>
  <c r="B4190" i="1"/>
  <c r="B2435" i="1"/>
  <c r="B892" i="1"/>
  <c r="B891" i="1"/>
  <c r="B914" i="1"/>
  <c r="B913" i="1"/>
  <c r="B303" i="1"/>
  <c r="B2695" i="1"/>
  <c r="B2823" i="1"/>
  <c r="B4490" i="1"/>
  <c r="B890" i="1"/>
  <c r="B3987" i="1"/>
  <c r="B889" i="1"/>
  <c r="B888" i="1"/>
  <c r="B887" i="1"/>
  <c r="B886" i="1"/>
  <c r="B2434" i="1"/>
  <c r="B2433" i="1"/>
  <c r="B885" i="1"/>
  <c r="B550" i="1"/>
  <c r="B193" i="1"/>
  <c r="B2916" i="1"/>
  <c r="B2822" i="1"/>
  <c r="B4489" i="1"/>
  <c r="B317" i="1"/>
  <c r="B2432" i="1"/>
  <c r="B2431" i="1"/>
  <c r="B2821" i="1"/>
  <c r="B2736" i="1"/>
  <c r="B2735" i="1"/>
  <c r="B2734" i="1"/>
  <c r="B1390" i="1"/>
  <c r="B535" i="1"/>
  <c r="B3576" i="1"/>
  <c r="B2788" i="1"/>
  <c r="B4259" i="1"/>
  <c r="B4189" i="1"/>
  <c r="B4188" i="1"/>
  <c r="B4488" i="1"/>
  <c r="B199" i="1"/>
  <c r="B2915" i="1"/>
  <c r="B4187" i="1"/>
  <c r="B1722" i="1"/>
  <c r="B2919" i="1"/>
  <c r="B4308" i="1"/>
  <c r="B1041" i="1"/>
  <c r="B1040" i="1"/>
  <c r="B534" i="1"/>
  <c r="B533" i="1"/>
  <c r="B1039" i="1"/>
  <c r="B1038" i="1"/>
  <c r="B884" i="1"/>
  <c r="B4186" i="1"/>
  <c r="B2787" i="1"/>
  <c r="B1037" i="1"/>
  <c r="B2797" i="1"/>
  <c r="B2430" i="1"/>
  <c r="B2786" i="1"/>
  <c r="B470" i="1"/>
  <c r="B469" i="1"/>
  <c r="B3513" i="1"/>
  <c r="B2429" i="1"/>
  <c r="B316" i="1"/>
  <c r="B315" i="1"/>
  <c r="B2428" i="1"/>
  <c r="B2427" i="1"/>
  <c r="B3809" i="1"/>
  <c r="B2201" i="1"/>
  <c r="B2820" i="1"/>
  <c r="B2819" i="1"/>
  <c r="B2426" i="1"/>
  <c r="B1036" i="1"/>
  <c r="B2425" i="1"/>
  <c r="B2424" i="1"/>
  <c r="B2423" i="1"/>
  <c r="B2422" i="1"/>
  <c r="B314" i="1"/>
  <c r="B3808" i="1"/>
  <c r="B1035" i="1"/>
  <c r="B601" i="1"/>
  <c r="B2421" i="1"/>
  <c r="B532" i="1"/>
  <c r="B531" i="1"/>
  <c r="B2818" i="1"/>
  <c r="B296" i="1"/>
  <c r="B2420" i="1"/>
  <c r="B2419" i="1"/>
  <c r="B3494" i="1"/>
  <c r="B2418" i="1"/>
  <c r="B313" i="1"/>
  <c r="B882" i="1"/>
  <c r="B2417" i="1"/>
  <c r="B3266" i="1"/>
  <c r="B3796" i="1"/>
  <c r="B164" i="1"/>
  <c r="B2416" i="1"/>
  <c r="B4487" i="1"/>
  <c r="B1389" i="1"/>
  <c r="B1388" i="1"/>
  <c r="B530" i="1"/>
  <c r="B2415" i="1"/>
  <c r="B1171" i="1"/>
  <c r="B312" i="1"/>
  <c r="B4511" i="1"/>
  <c r="B2414" i="1"/>
  <c r="B2413" i="1"/>
  <c r="B479" i="1"/>
  <c r="B1170" i="1"/>
  <c r="B2817" i="1"/>
  <c r="B2816" i="1"/>
  <c r="B4104" i="1"/>
  <c r="B2412" i="1"/>
  <c r="B2411" i="1"/>
  <c r="B2815" i="1"/>
  <c r="B2814" i="1"/>
  <c r="B4258" i="1"/>
  <c r="B600" i="1"/>
  <c r="B2410" i="1"/>
  <c r="B2813" i="1"/>
  <c r="B1387" i="1"/>
  <c r="B4096" i="1"/>
  <c r="B2409" i="1"/>
  <c r="B4485" i="1"/>
  <c r="B192" i="1"/>
  <c r="B191" i="1"/>
  <c r="B190" i="1"/>
  <c r="B2812" i="1"/>
  <c r="B3265" i="1"/>
  <c r="B1386" i="1"/>
  <c r="B4095" i="1"/>
  <c r="B1385" i="1"/>
  <c r="B4257" i="1"/>
  <c r="B2811" i="1"/>
  <c r="B4185" i="1"/>
  <c r="B4184" i="1"/>
  <c r="B2733" i="1"/>
  <c r="B2732" i="1"/>
  <c r="B4183" i="1"/>
  <c r="B1384" i="1"/>
  <c r="B1383" i="1"/>
  <c r="B4182" i="1"/>
  <c r="B4181" i="1"/>
  <c r="B4180" i="1"/>
  <c r="B2408" i="1"/>
  <c r="B881" i="1"/>
  <c r="B2407" i="1"/>
  <c r="B468" i="1"/>
  <c r="B467" i="1"/>
  <c r="B466" i="1"/>
  <c r="B465" i="1"/>
  <c r="B464" i="1"/>
  <c r="B463" i="1"/>
  <c r="B462" i="1"/>
  <c r="B2731" i="1"/>
  <c r="B2406" i="1"/>
  <c r="B311" i="1"/>
  <c r="B880" i="1"/>
  <c r="B461" i="1"/>
  <c r="B460" i="1"/>
  <c r="B879" i="1"/>
  <c r="B4484" i="1"/>
  <c r="B310" i="1"/>
  <c r="B295" i="1"/>
  <c r="B2785" i="1"/>
  <c r="B2405" i="1"/>
  <c r="B478" i="1"/>
  <c r="B4031" i="1"/>
  <c r="B2730" i="1"/>
  <c r="B2404" i="1"/>
  <c r="B2403" i="1"/>
  <c r="B2402" i="1"/>
  <c r="B2729" i="1"/>
  <c r="B2401" i="1"/>
  <c r="B878" i="1"/>
  <c r="B189" i="1"/>
  <c r="B1382" i="1"/>
  <c r="B294" i="1"/>
  <c r="B2400" i="1"/>
  <c r="B2728" i="1"/>
  <c r="B1381" i="1"/>
  <c r="B1380" i="1"/>
  <c r="B2810" i="1"/>
  <c r="B1379" i="1"/>
  <c r="B912" i="1"/>
  <c r="B319" i="1"/>
  <c r="B2784" i="1"/>
  <c r="B2783" i="1"/>
  <c r="B2399" i="1"/>
  <c r="B877" i="1"/>
  <c r="B162" i="1"/>
  <c r="B153" i="1"/>
  <c r="B1034" i="1"/>
  <c r="B2398" i="1"/>
  <c r="B2914" i="1"/>
  <c r="B4483" i="1"/>
  <c r="B4179" i="1"/>
  <c r="B4178" i="1"/>
  <c r="B4177" i="1"/>
  <c r="B4481" i="1"/>
  <c r="B4176" i="1"/>
  <c r="B4480" i="1"/>
  <c r="B4175" i="1"/>
  <c r="B4174" i="1"/>
  <c r="B4479" i="1"/>
  <c r="B4173" i="1"/>
  <c r="B4478" i="1"/>
  <c r="B4172" i="1"/>
  <c r="B4477" i="1"/>
  <c r="B4476" i="1"/>
  <c r="B4170" i="1"/>
  <c r="B4256" i="1"/>
  <c r="B2397" i="1"/>
  <c r="B4255" i="1"/>
  <c r="B2913" i="1"/>
  <c r="B599" i="1"/>
  <c r="B549" i="1"/>
  <c r="B4002" i="1"/>
  <c r="B4169" i="1"/>
  <c r="B4475" i="1"/>
  <c r="B1161" i="1"/>
  <c r="B4510" i="1"/>
  <c r="B1378" i="1"/>
  <c r="B2912" i="1"/>
  <c r="B876" i="1"/>
  <c r="B875" i="1"/>
  <c r="B2396" i="1"/>
  <c r="B2395" i="1"/>
  <c r="B309" i="1"/>
  <c r="B459" i="1"/>
  <c r="B2727" i="1"/>
  <c r="B2726" i="1"/>
  <c r="B2725" i="1"/>
  <c r="B2724" i="1"/>
  <c r="B2723" i="1"/>
  <c r="B2722" i="1"/>
  <c r="B2721" i="1"/>
  <c r="B2720" i="1"/>
  <c r="B188" i="1"/>
  <c r="B205" i="1"/>
  <c r="B187" i="1"/>
  <c r="B186" i="1"/>
  <c r="B477" i="1"/>
  <c r="B185" i="1"/>
  <c r="B184" i="1"/>
  <c r="B198" i="1"/>
  <c r="B458" i="1"/>
  <c r="B2796" i="1"/>
  <c r="B183" i="1"/>
  <c r="B182" i="1"/>
  <c r="B2795" i="1"/>
  <c r="B181" i="1"/>
  <c r="B2794" i="1"/>
  <c r="B2793" i="1"/>
  <c r="B180" i="1"/>
  <c r="B179" i="1"/>
  <c r="B178" i="1"/>
  <c r="B177" i="1"/>
  <c r="B176" i="1"/>
  <c r="B175" i="1"/>
  <c r="B174" i="1"/>
  <c r="B173" i="1"/>
  <c r="B172" i="1"/>
  <c r="B171" i="1"/>
  <c r="B170" i="1"/>
  <c r="B204" i="1"/>
  <c r="B169" i="1"/>
  <c r="B203" i="1"/>
  <c r="B2834" i="1"/>
  <c r="B2833" i="1"/>
  <c r="B202" i="1"/>
  <c r="B457" i="1"/>
  <c r="B456" i="1"/>
  <c r="B4294" i="1"/>
  <c r="B4293" i="1"/>
  <c r="B4292" i="1"/>
  <c r="B455" i="1"/>
  <c r="B161" i="1"/>
  <c r="B1033" i="1"/>
  <c r="B1032" i="1"/>
  <c r="B1031" i="1"/>
  <c r="B529" i="1"/>
  <c r="B528" i="1"/>
  <c r="B1030" i="1"/>
  <c r="B1029" i="1"/>
  <c r="B1028" i="1"/>
  <c r="B1027" i="1"/>
  <c r="B527" i="1"/>
  <c r="B526" i="1"/>
  <c r="B1377" i="1"/>
  <c r="B4315" i="1"/>
  <c r="B4314" i="1"/>
  <c r="B4313" i="1"/>
  <c r="B4312" i="1"/>
  <c r="B4311" i="1"/>
  <c r="B4310" i="1"/>
  <c r="B1721" i="1"/>
  <c r="B2394" i="1"/>
  <c r="B1720" i="1"/>
  <c r="B1719" i="1"/>
  <c r="B3575" i="1"/>
  <c r="B1169" i="1"/>
  <c r="B1168" i="1"/>
  <c r="B1167" i="1"/>
  <c r="B2809" i="1"/>
  <c r="B1166" i="1"/>
  <c r="B1165" i="1"/>
  <c r="B1164" i="1"/>
  <c r="B1163" i="1"/>
  <c r="B874" i="1"/>
  <c r="B2808" i="1"/>
  <c r="B2807" i="1"/>
  <c r="B2806" i="1"/>
  <c r="B2805" i="1"/>
  <c r="B2804" i="1"/>
  <c r="B454" i="1"/>
  <c r="B453" i="1"/>
  <c r="B2911" i="1"/>
  <c r="B2782" i="1"/>
  <c r="B873" i="1"/>
  <c r="B2719" i="1"/>
  <c r="B2910" i="1"/>
  <c r="B551" i="1"/>
  <c r="B2803" i="1"/>
  <c r="B2802" i="1"/>
  <c r="B2801" i="1"/>
  <c r="B2909" i="1"/>
  <c r="B872" i="1"/>
  <c r="B1026" i="1"/>
  <c r="B1025" i="1"/>
  <c r="B4030" i="1"/>
  <c r="B4029" i="1"/>
  <c r="B4028" i="1"/>
  <c r="B4027" i="1"/>
  <c r="B4026" i="1"/>
  <c r="B4025" i="1"/>
  <c r="B4024" i="1"/>
  <c r="B4023" i="1"/>
  <c r="B4022" i="1"/>
  <c r="B4021" i="1"/>
  <c r="B1024" i="1"/>
  <c r="B4020" i="1"/>
  <c r="B4019" i="1"/>
  <c r="B4018" i="1"/>
  <c r="B4017" i="1"/>
  <c r="B4016" i="1"/>
  <c r="B4015" i="1"/>
  <c r="B4014" i="1"/>
  <c r="B1023" i="1"/>
  <c r="B4013" i="1"/>
  <c r="B871" i="1"/>
  <c r="B2908" i="1"/>
  <c r="B2907" i="1"/>
  <c r="B1162" i="1"/>
  <c r="B1376" i="1"/>
  <c r="B302" i="1"/>
  <c r="B3264" i="1"/>
  <c r="B3263" i="1"/>
  <c r="B2906" i="1"/>
  <c r="B1375" i="1"/>
  <c r="B2781" i="1"/>
  <c r="B2393" i="1"/>
  <c r="B870" i="1"/>
  <c r="B911" i="1"/>
  <c r="B869" i="1"/>
  <c r="B868" i="1"/>
  <c r="B2800" i="1"/>
  <c r="B4168" i="1"/>
  <c r="B4167" i="1"/>
  <c r="B4166" i="1"/>
  <c r="B552" i="1"/>
  <c r="B1022" i="1"/>
  <c r="B2392" i="1"/>
  <c r="B867" i="1"/>
  <c r="B2799" i="1"/>
  <c r="B2718" i="1"/>
  <c r="B2717" i="1"/>
  <c r="B910" i="1"/>
  <c r="B866" i="1"/>
  <c r="B865" i="1"/>
  <c r="B525" i="1"/>
  <c r="B1021" i="1"/>
  <c r="B1020" i="1"/>
  <c r="B1019" i="1"/>
  <c r="B1057" i="1"/>
  <c r="B524" i="1"/>
  <c r="B864" i="1"/>
  <c r="B863" i="1"/>
  <c r="B862" i="1"/>
  <c r="B915" i="1"/>
  <c r="B861" i="1"/>
  <c r="B860" i="1"/>
  <c r="B2798" i="1"/>
  <c r="B859" i="1"/>
  <c r="B4165" i="1"/>
  <c r="B4164" i="1"/>
  <c r="B858" i="1"/>
  <c r="B909" i="1"/>
  <c r="B163" i="1"/>
  <c r="B160" i="1"/>
  <c r="B2780" i="1"/>
  <c r="B152" i="1"/>
  <c r="B4163" i="1"/>
  <c r="B4012" i="1"/>
  <c r="B523" i="1"/>
  <c r="B811" i="1"/>
  <c r="B2849" i="1"/>
  <c r="B3794" i="1"/>
  <c r="B1648" i="1"/>
  <c r="B2848" i="1"/>
  <c r="B2189" i="1"/>
  <c r="B2386" i="1"/>
  <c r="B247" i="1"/>
  <c r="B4515" i="1"/>
  <c r="B2867" i="1"/>
  <c r="B810" i="1"/>
  <c r="B1254" i="1"/>
  <c r="B1253" i="1"/>
  <c r="B1252" i="1"/>
  <c r="B2866" i="1"/>
  <c r="B3905" i="1"/>
  <c r="B3904" i="1"/>
  <c r="B3903" i="1"/>
  <c r="B1647" i="1"/>
  <c r="B4281" i="1"/>
  <c r="B219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792" i="1"/>
  <c r="B1469" i="1"/>
  <c r="B3890" i="1"/>
  <c r="B4280" i="1"/>
  <c r="B4279" i="1"/>
  <c r="B3791" i="1"/>
  <c r="B3790" i="1"/>
  <c r="B3789" i="1"/>
  <c r="B1355" i="1"/>
  <c r="B3552" i="1"/>
  <c r="B3788" i="1"/>
  <c r="B4442" i="1"/>
  <c r="B3787" i="1"/>
  <c r="B1723" i="1"/>
  <c r="B2865" i="1"/>
  <c r="B1354" i="1"/>
  <c r="B1353" i="1"/>
  <c r="B3889" i="1"/>
  <c r="B3888" i="1"/>
  <c r="B2864" i="1"/>
  <c r="B4278" i="1"/>
  <c r="B4289" i="1"/>
  <c r="B4288" i="1"/>
  <c r="B807" i="1"/>
  <c r="B3887" i="1"/>
  <c r="B4290" i="1"/>
  <c r="B1478" i="1"/>
  <c r="B2863" i="1"/>
  <c r="B2862" i="1"/>
  <c r="B3551" i="1"/>
  <c r="B2861" i="1"/>
  <c r="B1352" i="1"/>
  <c r="B3886" i="1"/>
  <c r="B2195" i="1"/>
  <c r="B2194" i="1"/>
  <c r="B4276" i="1"/>
  <c r="B4277" i="1"/>
  <c r="B4287" i="1"/>
  <c r="B4286" i="1"/>
  <c r="B3786" i="1"/>
  <c r="B806" i="1"/>
  <c r="B4285" i="1"/>
  <c r="B3885" i="1"/>
  <c r="B3884" i="1"/>
  <c r="B2860" i="1"/>
  <c r="B3785" i="1"/>
  <c r="B4514" i="1"/>
  <c r="B2188" i="1"/>
  <c r="B37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2185" i="1"/>
  <c r="B3858" i="1"/>
  <c r="B3857" i="1"/>
  <c r="B4274" i="1"/>
  <c r="B805" i="1"/>
  <c r="B1646" i="1"/>
  <c r="B1645" i="1"/>
  <c r="B2859" i="1"/>
  <c r="B3550" i="1"/>
  <c r="B3549" i="1"/>
  <c r="B1351" i="1"/>
  <c r="B2187" i="1"/>
  <c r="B2858" i="1"/>
  <c r="B2184" i="1"/>
  <c r="B4284" i="1"/>
  <c r="B3782" i="1"/>
  <c r="B1350" i="1"/>
  <c r="B3856" i="1"/>
  <c r="B3855" i="1"/>
  <c r="B1644" i="1"/>
  <c r="B3854" i="1"/>
  <c r="B3853" i="1"/>
  <c r="B1349" i="1"/>
  <c r="B3852" i="1"/>
  <c r="B3775" i="1"/>
  <c r="B2847" i="1"/>
  <c r="B2846" i="1"/>
  <c r="B1008" i="1"/>
  <c r="B2845" i="1"/>
  <c r="B2844" i="1"/>
  <c r="B2843" i="1"/>
  <c r="B2842" i="1"/>
  <c r="B2841" i="1"/>
  <c r="B4513" i="1"/>
  <c r="B1523" i="1"/>
  <c r="B2840" i="1"/>
  <c r="B3851" i="1"/>
  <c r="B3850" i="1"/>
  <c r="B2857" i="1"/>
  <c r="B2856" i="1"/>
  <c r="B3849" i="1"/>
  <c r="B987" i="1"/>
  <c r="B2855" i="1"/>
  <c r="B1643" i="1"/>
  <c r="B2774" i="1"/>
  <c r="B2773" i="1"/>
  <c r="B2182" i="1"/>
  <c r="B1348" i="1"/>
  <c r="B3848" i="1"/>
  <c r="B3757" i="1"/>
  <c r="B3756" i="1"/>
  <c r="B1251" i="1"/>
  <c r="B1250" i="1"/>
  <c r="B1642" i="1"/>
  <c r="B1641" i="1"/>
  <c r="B1640" i="1"/>
  <c r="B1639" i="1"/>
  <c r="B159" i="1"/>
  <c r="B1347" i="1"/>
  <c r="B2777" i="1"/>
  <c r="B3596" i="1"/>
  <c r="B3595" i="1"/>
  <c r="B2190" i="1"/>
  <c r="B2183" i="1"/>
  <c r="B2778" i="1"/>
  <c r="B2776" i="1"/>
  <c r="B2775" i="1"/>
  <c r="B3847" i="1"/>
  <c r="B3846" i="1"/>
  <c r="B3845" i="1"/>
  <c r="B3844" i="1"/>
  <c r="B3843" i="1"/>
  <c r="B3842" i="1"/>
  <c r="B3841" i="1"/>
  <c r="B3840" i="1"/>
  <c r="B1513" i="1"/>
  <c r="B3839" i="1"/>
  <c r="B1346" i="1"/>
  <c r="B1511" i="1"/>
  <c r="B4471" i="1"/>
  <c r="B2854" i="1"/>
  <c r="B780" i="1"/>
  <c r="B779" i="1"/>
  <c r="B778" i="1"/>
  <c r="B1345" i="1"/>
  <c r="B3548" i="1"/>
  <c r="B1504" i="1"/>
  <c r="B1373" i="1"/>
  <c r="B1718" i="1"/>
  <c r="B1417" i="1"/>
  <c r="B3838" i="1"/>
  <c r="B3837" i="1"/>
  <c r="B1502" i="1"/>
  <c r="B774" i="1"/>
  <c r="B773" i="1"/>
  <c r="B4512" i="1"/>
  <c r="B3755" i="1"/>
  <c r="B3754" i="1"/>
  <c r="B772" i="1"/>
  <c r="B771" i="1"/>
  <c r="B3752" i="1"/>
  <c r="B770" i="1"/>
  <c r="B769" i="1"/>
  <c r="B768" i="1"/>
  <c r="B767" i="1"/>
  <c r="B766" i="1"/>
  <c r="B3836" i="1"/>
  <c r="B825" i="1"/>
  <c r="B978" i="1"/>
  <c r="B246" i="1"/>
  <c r="B2853" i="1"/>
  <c r="B977" i="1"/>
  <c r="B2852" i="1"/>
  <c r="B4283" i="1"/>
  <c r="B4282" i="1"/>
  <c r="B242" i="1"/>
  <c r="B2192" i="1"/>
  <c r="B2191" i="1"/>
  <c r="B1477" i="1"/>
  <c r="B765" i="1"/>
  <c r="B2186" i="1"/>
  <c r="B245" i="1"/>
  <c r="B1344" i="1"/>
  <c r="B1343" i="1"/>
  <c r="B3749" i="1"/>
  <c r="B814" i="1"/>
  <c r="B3835" i="1"/>
  <c r="B3834" i="1"/>
  <c r="B3833" i="1"/>
  <c r="B3832" i="1"/>
  <c r="B3831" i="1"/>
  <c r="B3830" i="1"/>
  <c r="B2839" i="1"/>
  <c r="B4270" i="1"/>
  <c r="B2838" i="1"/>
  <c r="B2837" i="1"/>
  <c r="B2836" i="1"/>
  <c r="B3829" i="1"/>
  <c r="B2835" i="1"/>
  <c r="B4275" i="1"/>
  <c r="B1476" i="1"/>
  <c r="B2851" i="1"/>
  <c r="B1413" i="1"/>
  <c r="B2850" i="1"/>
  <c r="B3828" i="1"/>
  <c r="B3827" i="1"/>
  <c r="B3747" i="1"/>
  <c r="B1342" i="1"/>
  <c r="B243" i="1"/>
  <c r="B1341" i="1"/>
  <c r="B1249" i="1"/>
  <c r="B763" i="1"/>
  <c r="B762" i="1"/>
  <c r="B4516" i="1"/>
  <c r="B1159" i="1"/>
  <c r="B1547" i="1"/>
  <c r="B4141" i="1"/>
  <c r="B4151" i="1"/>
  <c r="B4140" i="1"/>
  <c r="B3156" i="1"/>
  <c r="B1548" i="1"/>
  <c r="B2482" i="1"/>
  <c r="B2770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3286" i="1"/>
  <c r="B4133" i="1"/>
  <c r="B3985" i="1"/>
  <c r="B820" i="1"/>
  <c r="B46" i="1"/>
  <c r="B2112" i="1"/>
  <c r="B677" i="1"/>
  <c r="B676" i="1"/>
  <c r="B689" i="1"/>
  <c r="B3285" i="1"/>
  <c r="B3075" i="1"/>
  <c r="B3074" i="1"/>
  <c r="B4448" i="1"/>
  <c r="B4447" i="1"/>
  <c r="B4446" i="1"/>
  <c r="B4445" i="1"/>
  <c r="B4444" i="1"/>
  <c r="B4443" i="1"/>
  <c r="B3984" i="1"/>
  <c r="B4008" i="1"/>
  <c r="B1546" i="1"/>
  <c r="B3646" i="1"/>
  <c r="B734" i="1"/>
  <c r="B3521" i="1"/>
  <c r="B39" i="1"/>
  <c r="B2716" i="1"/>
  <c r="B4203" i="1"/>
  <c r="B1145" i="1"/>
  <c r="B675" i="1"/>
  <c r="B674" i="1"/>
  <c r="B733" i="1"/>
  <c r="B732" i="1"/>
  <c r="B3284" i="1"/>
  <c r="B3307" i="1"/>
  <c r="B4441" i="1"/>
  <c r="B4440" i="1"/>
  <c r="B1010" i="1"/>
  <c r="B4521" i="1"/>
  <c r="B598" i="1"/>
  <c r="B731" i="1"/>
  <c r="B3385" i="1"/>
  <c r="B3283" i="1"/>
  <c r="B4439" i="1"/>
  <c r="B4438" i="1"/>
  <c r="B4437" i="1"/>
  <c r="B4436" i="1"/>
  <c r="B4435" i="1"/>
  <c r="B4434" i="1"/>
  <c r="B4433" i="1"/>
  <c r="B4432" i="1"/>
  <c r="B4431" i="1"/>
  <c r="B3979" i="1"/>
  <c r="B730" i="1"/>
  <c r="B729" i="1"/>
  <c r="B688" i="1"/>
  <c r="B728" i="1"/>
  <c r="B4150" i="1"/>
  <c r="B4430" i="1"/>
  <c r="B2767" i="1"/>
  <c r="B673" i="1"/>
  <c r="B727" i="1"/>
  <c r="B1144" i="1"/>
  <c r="B4428" i="1"/>
  <c r="B4427" i="1"/>
  <c r="B1731" i="1"/>
  <c r="B672" i="1"/>
  <c r="B671" i="1"/>
  <c r="B4426" i="1"/>
  <c r="B670" i="1"/>
  <c r="B726" i="1"/>
  <c r="B725" i="1"/>
  <c r="B669" i="1"/>
  <c r="B1357" i="1"/>
  <c r="B1143" i="1"/>
  <c r="B668" i="1"/>
  <c r="B1142" i="1"/>
  <c r="B1141" i="1"/>
  <c r="B667" i="1"/>
  <c r="B724" i="1"/>
  <c r="B4425" i="1"/>
  <c r="B3516" i="1"/>
  <c r="B2111" i="1"/>
  <c r="B3983" i="1"/>
  <c r="B3978" i="1"/>
  <c r="B3977" i="1"/>
  <c r="B2110" i="1"/>
  <c r="B2766" i="1"/>
  <c r="B42" i="1"/>
  <c r="B723" i="1"/>
  <c r="B722" i="1"/>
  <c r="B2698" i="1"/>
  <c r="B666" i="1"/>
  <c r="B4118" i="1"/>
  <c r="B4117" i="1"/>
  <c r="B665" i="1"/>
  <c r="B3282" i="1"/>
  <c r="B2481" i="1"/>
  <c r="B2109" i="1"/>
  <c r="B2108" i="1"/>
  <c r="B2107" i="1"/>
  <c r="B2106" i="1"/>
  <c r="B2105" i="1"/>
  <c r="B2104" i="1"/>
  <c r="B2103" i="1"/>
  <c r="B451" i="1"/>
  <c r="B1009" i="1"/>
  <c r="B2764" i="1"/>
  <c r="B1140" i="1"/>
  <c r="B1139" i="1"/>
  <c r="B1138" i="1"/>
  <c r="B1137" i="1"/>
  <c r="B2763" i="1"/>
  <c r="B1136" i="1"/>
  <c r="B1135" i="1"/>
  <c r="B1134" i="1"/>
  <c r="B3982" i="1"/>
  <c r="B4424" i="1"/>
  <c r="B3976" i="1"/>
  <c r="B687" i="1"/>
  <c r="B664" i="1"/>
  <c r="B2102" i="1"/>
  <c r="B3260" i="1"/>
  <c r="B3043" i="1"/>
  <c r="B663" i="1"/>
  <c r="B3975" i="1"/>
  <c r="B2502" i="1"/>
  <c r="B2762" i="1"/>
  <c r="B4423" i="1"/>
  <c r="B597" i="1"/>
  <c r="B1526" i="1"/>
  <c r="B40" i="1"/>
  <c r="B41" i="1"/>
  <c r="B3414" i="1"/>
  <c r="B4422" i="1"/>
  <c r="B4421" i="1"/>
  <c r="B4420" i="1"/>
  <c r="B2500" i="1"/>
  <c r="B3504" i="1"/>
  <c r="B4149" i="1"/>
  <c r="B4148" i="1"/>
  <c r="B4147" i="1"/>
  <c r="B4146" i="1"/>
  <c r="B1474" i="1"/>
  <c r="B4152" i="1"/>
  <c r="B1007" i="1"/>
  <c r="B1133" i="1"/>
  <c r="B662" i="1"/>
  <c r="B661" i="1"/>
  <c r="B3496" i="1"/>
  <c r="B3974" i="1"/>
  <c r="B686" i="1"/>
  <c r="B3973" i="1"/>
  <c r="B2715" i="1"/>
  <c r="B2714" i="1"/>
  <c r="B2713" i="1"/>
  <c r="B2712" i="1"/>
  <c r="B2711" i="1"/>
  <c r="B3066" i="1"/>
  <c r="B1522" i="1"/>
  <c r="B4468" i="1"/>
  <c r="B596" i="1"/>
  <c r="B4110" i="1"/>
  <c r="B4418" i="1"/>
  <c r="B1131" i="1"/>
  <c r="B1129" i="1"/>
  <c r="B1128" i="1"/>
  <c r="B1125" i="1"/>
  <c r="B1124" i="1"/>
  <c r="B1123" i="1"/>
  <c r="B1122" i="1"/>
  <c r="B1121" i="1"/>
  <c r="B1120" i="1"/>
  <c r="B1119" i="1"/>
  <c r="B1118" i="1"/>
  <c r="B2760" i="1"/>
  <c r="B3585" i="1"/>
  <c r="B3584" i="1"/>
  <c r="B1115" i="1"/>
  <c r="B3270" i="1"/>
  <c r="B1114" i="1"/>
  <c r="B3306" i="1"/>
  <c r="B1113" i="1"/>
  <c r="B3305" i="1"/>
  <c r="B2755" i="1"/>
  <c r="B1111" i="1"/>
  <c r="B3304" i="1"/>
  <c r="B3303" i="1"/>
  <c r="B3302" i="1"/>
  <c r="B3301" i="1"/>
  <c r="B1110" i="1"/>
  <c r="B3981" i="1"/>
  <c r="B3300" i="1"/>
  <c r="B721" i="1"/>
  <c r="B4417" i="1"/>
  <c r="B4416" i="1"/>
  <c r="B4415" i="1"/>
  <c r="B720" i="1"/>
  <c r="B3166" i="1"/>
  <c r="B3165" i="1"/>
  <c r="B3164" i="1"/>
  <c r="B3163" i="1"/>
  <c r="B3162" i="1"/>
  <c r="B3161" i="1"/>
  <c r="B3299" i="1"/>
  <c r="B660" i="1"/>
  <c r="B659" i="1"/>
  <c r="B3281" i="1"/>
  <c r="B1102" i="1"/>
  <c r="B3972" i="1"/>
  <c r="B719" i="1"/>
  <c r="B1665" i="1"/>
  <c r="B4006" i="1"/>
  <c r="B4414" i="1"/>
  <c r="B1109" i="1"/>
  <c r="B1108" i="1"/>
  <c r="B1107" i="1"/>
  <c r="B2214" i="1"/>
  <c r="B1105" i="1"/>
  <c r="B4413" i="1"/>
  <c r="B1515" i="1"/>
  <c r="B4412" i="1"/>
  <c r="B4411" i="1"/>
  <c r="B2495" i="1"/>
  <c r="B2963" i="1"/>
  <c r="B3411" i="1"/>
  <c r="B718" i="1"/>
  <c r="B148" i="1"/>
  <c r="B1656" i="1"/>
  <c r="B1662" i="1"/>
  <c r="B2094" i="1"/>
  <c r="B4093" i="1"/>
  <c r="B4009" i="1"/>
  <c r="B717" i="1"/>
  <c r="B716" i="1"/>
  <c r="B715" i="1"/>
  <c r="B714" i="1"/>
  <c r="B713" i="1"/>
  <c r="B712" i="1"/>
  <c r="B711" i="1"/>
  <c r="B735" i="1"/>
  <c r="B4145" i="1"/>
  <c r="B4410" i="1"/>
  <c r="B3280" i="1"/>
  <c r="B736" i="1"/>
  <c r="B2202" i="1"/>
  <c r="B710" i="1"/>
  <c r="B709" i="1"/>
  <c r="B4092" i="1"/>
  <c r="B293" i="1"/>
  <c r="B292" i="1"/>
  <c r="B3257" i="1"/>
  <c r="B3279" i="1"/>
  <c r="B3971" i="1"/>
  <c r="B1661" i="1"/>
  <c r="B1660" i="1"/>
  <c r="B1659" i="1"/>
  <c r="B3297" i="1"/>
  <c r="B2093" i="1"/>
  <c r="B3296" i="1"/>
  <c r="B708" i="1"/>
  <c r="B1512" i="1"/>
  <c r="B3295" i="1"/>
  <c r="B4085" i="1"/>
  <c r="B2749" i="1"/>
  <c r="B2748" i="1"/>
  <c r="B3529" i="1"/>
  <c r="B2494" i="1"/>
  <c r="B1510" i="1"/>
  <c r="B4470" i="1"/>
  <c r="B3384" i="1"/>
  <c r="B707" i="1"/>
  <c r="B1509" i="1"/>
  <c r="B3410" i="1"/>
  <c r="B3147" i="1"/>
  <c r="B1508" i="1"/>
  <c r="B1507" i="1"/>
  <c r="B3485" i="1"/>
  <c r="B1506" i="1"/>
  <c r="B1505" i="1"/>
  <c r="B3603" i="1"/>
  <c r="B706" i="1"/>
  <c r="B4304" i="1"/>
  <c r="B685" i="1"/>
  <c r="B3484" i="1"/>
  <c r="B3383" i="1"/>
  <c r="B3602" i="1"/>
  <c r="B3483" i="1"/>
  <c r="B3482" i="1"/>
  <c r="B3481" i="1"/>
  <c r="B3480" i="1"/>
  <c r="B3479" i="1"/>
  <c r="B2092" i="1"/>
  <c r="B1104" i="1"/>
  <c r="B2091" i="1"/>
  <c r="B705" i="1"/>
  <c r="B704" i="1"/>
  <c r="B4082" i="1"/>
  <c r="B3478" i="1"/>
  <c r="B291" i="1"/>
  <c r="B3477" i="1"/>
  <c r="B3476" i="1"/>
  <c r="B1503" i="1"/>
  <c r="B4144" i="1"/>
  <c r="B3474" i="1"/>
  <c r="B658" i="1"/>
  <c r="B657" i="1"/>
  <c r="B703" i="1"/>
  <c r="B1006" i="1"/>
  <c r="B1501" i="1"/>
  <c r="B2875" i="1"/>
  <c r="B3278" i="1"/>
  <c r="B684" i="1"/>
  <c r="B2090" i="1"/>
  <c r="B702" i="1"/>
  <c r="B1220" i="1"/>
  <c r="B738" i="1"/>
  <c r="B1658" i="1"/>
  <c r="B683" i="1"/>
  <c r="B3065" i="1"/>
  <c r="B3473" i="1"/>
  <c r="B3472" i="1"/>
  <c r="B3471" i="1"/>
  <c r="B4075" i="1"/>
  <c r="B4073" i="1"/>
  <c r="B701" i="1"/>
  <c r="B4072" i="1"/>
  <c r="B1219" i="1"/>
  <c r="B824" i="1"/>
  <c r="B2089" i="1"/>
  <c r="B252" i="1"/>
  <c r="B3470" i="1"/>
  <c r="B2746" i="1"/>
  <c r="B2088" i="1"/>
  <c r="B3469" i="1"/>
  <c r="B3277" i="1"/>
  <c r="B3276" i="1"/>
  <c r="B1657" i="1"/>
  <c r="B3294" i="1"/>
  <c r="B3293" i="1"/>
  <c r="B241" i="1"/>
  <c r="B2745" i="1"/>
  <c r="B2744" i="1"/>
  <c r="B2743" i="1"/>
  <c r="B2742" i="1"/>
  <c r="B2741" i="1"/>
  <c r="B2740" i="1"/>
  <c r="B168" i="1"/>
  <c r="B3292" i="1"/>
  <c r="B1005" i="1"/>
  <c r="B3308" i="1"/>
  <c r="B700" i="1"/>
  <c r="B4143" i="1"/>
  <c r="B2295" i="1"/>
  <c r="B2294" i="1"/>
  <c r="B2293" i="1"/>
  <c r="B2292" i="1"/>
  <c r="B2291" i="1"/>
  <c r="B2290" i="1"/>
  <c r="B3039" i="1"/>
  <c r="B3038" i="1"/>
  <c r="B4409" i="1"/>
  <c r="B4408" i="1"/>
  <c r="B4407" i="1"/>
  <c r="B4406" i="1"/>
  <c r="B4405" i="1"/>
  <c r="B4404" i="1"/>
  <c r="B4403" i="1"/>
  <c r="B4402" i="1"/>
  <c r="B819" i="1"/>
  <c r="B818" i="1"/>
  <c r="B823" i="1"/>
  <c r="B822" i="1"/>
  <c r="B739" i="1"/>
  <c r="B4401" i="1"/>
  <c r="B817" i="1"/>
  <c r="B1496" i="1"/>
  <c r="B816" i="1"/>
  <c r="B4032" i="1"/>
  <c r="B4400" i="1"/>
  <c r="B821" i="1"/>
  <c r="B815" i="1"/>
  <c r="B813" i="1"/>
  <c r="B4069" i="1"/>
  <c r="B656" i="1"/>
  <c r="B595" i="1"/>
  <c r="B4142" i="1"/>
  <c r="B244" i="1"/>
  <c r="B699" i="1"/>
  <c r="B60" i="1"/>
  <c r="B3064" i="1"/>
  <c r="B594" i="1"/>
  <c r="B737" i="1"/>
  <c r="B1004" i="1"/>
  <c r="B59" i="1"/>
  <c r="B58" i="1"/>
  <c r="B3275" i="1"/>
  <c r="B4469" i="1"/>
  <c r="B593" i="1"/>
  <c r="B2087" i="1"/>
  <c r="B2709" i="1"/>
  <c r="B2708" i="1"/>
  <c r="B3274" i="1"/>
  <c r="B698" i="1"/>
  <c r="B3291" i="1"/>
  <c r="B3970" i="1"/>
  <c r="B3273" i="1"/>
  <c r="B3272" i="1"/>
  <c r="B3271" i="1"/>
  <c r="B655" i="1"/>
  <c r="B654" i="1"/>
  <c r="B697" i="1"/>
  <c r="B653" i="1"/>
  <c r="B1103" i="1"/>
  <c r="B4398" i="1"/>
  <c r="B4396" i="1"/>
  <c r="B1494" i="1"/>
  <c r="B1493" i="1"/>
  <c r="B2493" i="1"/>
  <c r="B1487" i="1"/>
  <c r="B3407" i="1"/>
  <c r="B4066" i="1"/>
  <c r="B696" i="1"/>
  <c r="B2706" i="1"/>
  <c r="B4395" i="1"/>
  <c r="B2705" i="1"/>
  <c r="B1484" i="1"/>
  <c r="B2490" i="1"/>
  <c r="B1479" i="1"/>
  <c r="B3402" i="1"/>
  <c r="B4065" i="1"/>
  <c r="B3460" i="1"/>
  <c r="B4064" i="1"/>
  <c r="B695" i="1"/>
  <c r="B652" i="1"/>
  <c r="B1715" i="1"/>
  <c r="B290" i="1"/>
  <c r="B4520" i="1"/>
  <c r="B2525" i="1"/>
  <c r="B2486" i="1"/>
  <c r="B1447" i="1"/>
  <c r="B1713" i="1"/>
  <c r="B1714" i="1"/>
  <c r="B3337" i="1"/>
  <c r="B3338" i="1"/>
  <c r="B1568" i="1"/>
  <c r="B3807" i="1"/>
  <c r="B3806" i="1"/>
  <c r="B1567" i="1"/>
  <c r="B1712" i="1"/>
  <c r="B4519" i="1"/>
  <c r="B3336" i="1"/>
  <c r="B1711" i="1"/>
  <c r="B3335" i="1"/>
  <c r="B2524" i="1"/>
  <c r="B3669" i="1"/>
  <c r="B3668" i="1"/>
  <c r="B3667" i="1"/>
  <c r="B3666" i="1"/>
  <c r="B4043" i="1"/>
  <c r="B3008" i="1"/>
  <c r="B2229" i="1"/>
  <c r="B4330" i="1"/>
  <c r="B3080" i="1"/>
  <c r="B963" i="1"/>
  <c r="B270" i="1"/>
  <c r="B3594" i="1"/>
  <c r="B269" i="1"/>
  <c r="B3334" i="1"/>
  <c r="B2967" i="1"/>
  <c r="B2270" i="1"/>
  <c r="B1710" i="1"/>
  <c r="B962" i="1"/>
  <c r="B1566" i="1"/>
  <c r="B2523" i="1"/>
  <c r="B2522" i="1"/>
  <c r="B1565" i="1"/>
  <c r="B1709" i="1"/>
  <c r="B1708" i="1"/>
  <c r="B1101" i="1"/>
  <c r="B1100" i="1"/>
  <c r="B839" i="1"/>
  <c r="B838" i="1"/>
  <c r="B1707" i="1"/>
  <c r="B1706" i="1"/>
  <c r="B1099" i="1"/>
  <c r="B1098" i="1"/>
  <c r="B837" i="1"/>
  <c r="B836" i="1"/>
  <c r="B835" i="1"/>
  <c r="B834" i="1"/>
  <c r="B1705" i="1"/>
  <c r="B2739" i="1"/>
  <c r="B2385" i="1"/>
  <c r="B1002" i="1"/>
  <c r="B1703" i="1"/>
  <c r="B1704" i="1"/>
  <c r="B1001" i="1"/>
  <c r="B1701" i="1"/>
  <c r="B1702" i="1"/>
  <c r="B3079" i="1"/>
  <c r="B4366" i="1"/>
  <c r="B268" i="1"/>
  <c r="B2269" i="1"/>
  <c r="B2268" i="1"/>
  <c r="B960" i="1"/>
  <c r="B961" i="1"/>
  <c r="B3805" i="1"/>
  <c r="B3803" i="1"/>
  <c r="B3804" i="1"/>
  <c r="B1000" i="1"/>
  <c r="B2223" i="1"/>
  <c r="B2222" i="1"/>
  <c r="B999" i="1"/>
  <c r="B4042" i="1"/>
  <c r="B3333" i="1"/>
  <c r="B2267" i="1"/>
  <c r="B3665" i="1"/>
  <c r="B1552" i="1"/>
  <c r="B3664" i="1"/>
  <c r="B3663" i="1"/>
  <c r="B3662" i="1"/>
  <c r="B3661" i="1"/>
  <c r="B3660" i="1"/>
  <c r="B1652" i="1"/>
  <c r="B1593" i="1"/>
  <c r="B4461" i="1"/>
  <c r="B997" i="1"/>
  <c r="B996" i="1"/>
  <c r="B3518" i="1"/>
  <c r="B1700" i="1"/>
  <c r="B1698" i="1"/>
  <c r="B1699" i="1"/>
  <c r="B480" i="1"/>
  <c r="B1651" i="1"/>
  <c r="B1446" i="1"/>
  <c r="B2266" i="1"/>
  <c r="B2265" i="1"/>
  <c r="B2264" i="1"/>
  <c r="B4041" i="1"/>
  <c r="B445" i="1"/>
  <c r="B4040" i="1"/>
  <c r="B1549" i="1"/>
  <c r="B4039" i="1"/>
  <c r="B3007" i="1"/>
  <c r="B4038" i="1"/>
  <c r="B4044" i="1"/>
  <c r="B2738" i="1"/>
  <c r="B1247" i="1"/>
  <c r="B1246" i="1"/>
  <c r="B2263" i="1"/>
  <c r="B4518" i="1"/>
  <c r="B2262" i="1"/>
  <c r="B995" i="1"/>
  <c r="B994" i="1"/>
  <c r="B3082" i="1"/>
  <c r="B3381" i="1"/>
  <c r="B1697" i="1"/>
  <c r="B1696" i="1"/>
  <c r="B1695" i="1"/>
  <c r="B1693" i="1"/>
  <c r="B1694" i="1"/>
  <c r="B3332" i="1"/>
  <c r="B959" i="1"/>
  <c r="B958" i="1"/>
  <c r="B3380" i="1"/>
  <c r="B993" i="1"/>
  <c r="B957" i="1"/>
  <c r="B608" i="1"/>
  <c r="B4291" i="1"/>
  <c r="B2213" i="1"/>
  <c r="B2384" i="1"/>
  <c r="B1071" i="1"/>
  <c r="B3330" i="1"/>
  <c r="B3331" i="1"/>
  <c r="B4329" i="1"/>
  <c r="B992" i="1"/>
  <c r="B955" i="1"/>
  <c r="B956" i="1"/>
  <c r="B1070" i="1"/>
  <c r="B1069" i="1"/>
  <c r="B954" i="1"/>
  <c r="B3378" i="1"/>
  <c r="B3379" i="1"/>
  <c r="B2521" i="1"/>
  <c r="B4037" i="1"/>
  <c r="B3329" i="1"/>
  <c r="B849" i="1"/>
  <c r="B4517" i="1"/>
  <c r="B4036" i="1"/>
  <c r="B2527" i="1"/>
  <c r="B991" i="1"/>
  <c r="B953" i="1"/>
  <c r="B952" i="1"/>
  <c r="B1692" i="1"/>
  <c r="B3006" i="1"/>
  <c r="B3327" i="1"/>
  <c r="B3328" i="1"/>
  <c r="B1690" i="1"/>
  <c r="B1691" i="1"/>
  <c r="B4035" i="1"/>
  <c r="B3512" i="1"/>
  <c r="B3511" i="1"/>
  <c r="B3326" i="1"/>
  <c r="B3325" i="1"/>
  <c r="B3005" i="1"/>
  <c r="B2939" i="1"/>
  <c r="B2938" i="1"/>
  <c r="B3081" i="1"/>
  <c r="B951" i="1"/>
  <c r="B950" i="1"/>
  <c r="B1716" i="1"/>
  <c r="B1717" i="1"/>
  <c r="B3498" i="1"/>
  <c r="B3497" i="1"/>
  <c r="B2975" i="1"/>
  <c r="B1689" i="1"/>
  <c r="B949" i="1"/>
  <c r="B3004" i="1"/>
  <c r="B1688" i="1"/>
  <c r="B1687" i="1"/>
  <c r="B2479" i="1"/>
  <c r="B948" i="1"/>
  <c r="B1686" i="1"/>
  <c r="B947" i="1"/>
  <c r="B946" i="1"/>
  <c r="B1685" i="1"/>
  <c r="B945" i="1"/>
  <c r="B944" i="1"/>
  <c r="B943" i="1"/>
  <c r="B990" i="1"/>
  <c r="B1684" i="1"/>
  <c r="B942" i="1"/>
  <c r="B941" i="1"/>
  <c r="B1683" i="1"/>
  <c r="B2973" i="1"/>
  <c r="B989" i="1"/>
  <c r="B988" i="1"/>
  <c r="B986" i="1"/>
  <c r="B940" i="1"/>
  <c r="B939" i="1"/>
  <c r="B938" i="1"/>
  <c r="B937" i="1"/>
  <c r="B2972" i="1"/>
  <c r="B936" i="1"/>
  <c r="B1681" i="1"/>
  <c r="B1682" i="1"/>
  <c r="B3431" i="1"/>
  <c r="B2484" i="1"/>
  <c r="B3377" i="1"/>
  <c r="B1664" i="1"/>
  <c r="B1663" i="1"/>
  <c r="B4328" i="1"/>
  <c r="B935" i="1"/>
  <c r="B1680" i="1"/>
  <c r="B1679" i="1"/>
  <c r="B1445" i="1"/>
  <c r="B61" i="1"/>
  <c r="B1650" i="1"/>
  <c r="B1649" i="1"/>
  <c r="B1564" i="1"/>
  <c r="B3323" i="1"/>
  <c r="B3324" i="1"/>
  <c r="B2197" i="1"/>
  <c r="B1068" i="1"/>
  <c r="B3321" i="1"/>
  <c r="B3322" i="1"/>
  <c r="B1067" i="1"/>
  <c r="B1563" i="1"/>
  <c r="B1562" i="1"/>
  <c r="B1619" i="1"/>
  <c r="B2520" i="1"/>
  <c r="B970" i="1"/>
  <c r="B1678" i="1"/>
  <c r="B3320" i="1"/>
  <c r="B3319" i="1"/>
  <c r="B1676" i="1"/>
  <c r="B1677" i="1"/>
  <c r="B4086" i="1"/>
  <c r="B4087" i="1"/>
  <c r="B934" i="1"/>
  <c r="B985" i="1"/>
  <c r="B4327" i="1"/>
  <c r="B2221" i="1"/>
  <c r="B1561" i="1"/>
  <c r="B2779" i="1"/>
  <c r="B933" i="1"/>
  <c r="B2526" i="1"/>
  <c r="B932" i="1"/>
  <c r="B1066" i="1"/>
  <c r="B931" i="1"/>
  <c r="B3591" i="1"/>
  <c r="B1065" i="1"/>
  <c r="B1064" i="1"/>
  <c r="B984" i="1"/>
  <c r="B930" i="1"/>
  <c r="B4326" i="1"/>
  <c r="B4325" i="1"/>
  <c r="B4324" i="1"/>
  <c r="B1444" i="1"/>
  <c r="B983" i="1"/>
  <c r="B1674" i="1"/>
  <c r="B1675" i="1"/>
  <c r="B929" i="1"/>
  <c r="B928" i="1"/>
  <c r="B927" i="1"/>
  <c r="B926" i="1"/>
  <c r="B1673" i="1"/>
  <c r="B925" i="1"/>
  <c r="B982" i="1"/>
  <c r="B2261" i="1"/>
  <c r="B2260" i="1"/>
  <c r="B924" i="1"/>
  <c r="B3376" i="1"/>
  <c r="B3375" i="1"/>
  <c r="B3374" i="1"/>
  <c r="B4034" i="1"/>
  <c r="B2259" i="1"/>
  <c r="B2258" i="1"/>
  <c r="B2971" i="1"/>
  <c r="B2970" i="1"/>
  <c r="B2969" i="1"/>
  <c r="B2966" i="1"/>
  <c r="B2968" i="1"/>
  <c r="B2965" i="1"/>
  <c r="B2964" i="1"/>
  <c r="B981" i="1"/>
  <c r="B980" i="1"/>
  <c r="B3802" i="1"/>
  <c r="B1063" i="1"/>
  <c r="B1062" i="1"/>
  <c r="B3373" i="1"/>
  <c r="B979" i="1"/>
  <c r="B1671" i="1"/>
  <c r="B1672" i="1"/>
  <c r="B1245" i="1"/>
  <c r="B923" i="1"/>
  <c r="B2974" i="1"/>
  <c r="B2257" i="1"/>
  <c r="B3318" i="1"/>
  <c r="B2519" i="1"/>
  <c r="B1669" i="1"/>
  <c r="B1670" i="1"/>
  <c r="B4033" i="1"/>
  <c r="B1472" i="1"/>
  <c r="B4214" i="1"/>
  <c r="B4213" i="1"/>
  <c r="B976" i="1"/>
  <c r="B975" i="1"/>
  <c r="B4323" i="1"/>
  <c r="B1667" i="1"/>
  <c r="B1668" i="1"/>
  <c r="B1178" i="1"/>
  <c r="B1061" i="1"/>
  <c r="B1060" i="1"/>
  <c r="B974" i="1"/>
  <c r="B1059" i="1"/>
  <c r="B2256" i="1"/>
  <c r="B2255" i="1"/>
  <c r="B2254" i="1"/>
  <c r="B2253" i="1"/>
  <c r="B2518" i="1"/>
  <c r="B2517" i="1"/>
  <c r="B922" i="1"/>
  <c r="B3800" i="1"/>
  <c r="B3801" i="1"/>
  <c r="B2670" i="1"/>
  <c r="B973" i="1"/>
  <c r="B4322" i="1"/>
  <c r="B3372" i="1"/>
  <c r="B2483" i="1"/>
  <c r="B921" i="1"/>
  <c r="B3316" i="1"/>
  <c r="B3317" i="1"/>
  <c r="B3314" i="1"/>
  <c r="B3315" i="1"/>
  <c r="B972" i="1"/>
  <c r="B971" i="1"/>
  <c r="B920" i="1"/>
  <c r="B919" i="1"/>
  <c r="B918" i="1"/>
  <c r="B916" i="1"/>
  <c r="B917" i="1"/>
  <c r="B4527" i="1"/>
  <c r="B4538" i="1"/>
  <c r="B4537" i="1"/>
  <c r="B4536" i="1"/>
  <c r="B4535" i="1"/>
  <c r="B4534" i="1"/>
  <c r="B4533" i="1"/>
  <c r="B4532" i="1"/>
  <c r="B4531" i="1"/>
  <c r="B4530" i="1"/>
  <c r="B4529" i="1"/>
  <c r="B4528" i="1"/>
  <c r="B289" i="1"/>
  <c r="B3658" i="1"/>
  <c r="B228" i="1"/>
  <c r="B2046" i="1"/>
  <c r="B267" i="1"/>
  <c r="B3055" i="1"/>
  <c r="B812" i="1"/>
  <c r="B3418" i="1"/>
  <c r="B428" i="1"/>
  <c r="B3256" i="1"/>
  <c r="B3245" i="1"/>
  <c r="B3244" i="1"/>
  <c r="B3243" i="1"/>
  <c r="B3242" i="1"/>
  <c r="B3241" i="1"/>
  <c r="B3240" i="1"/>
  <c r="B3239" i="1"/>
  <c r="B3238" i="1"/>
  <c r="B3237" i="1"/>
  <c r="B3236" i="1"/>
  <c r="B3235" i="1"/>
  <c r="B591" i="1"/>
  <c r="B590" i="1"/>
  <c r="B4463" i="1"/>
  <c r="B1471" i="1"/>
  <c r="B2943" i="1"/>
  <c r="B1638" i="1"/>
  <c r="B3960" i="1"/>
  <c r="B2178" i="1"/>
  <c r="B3528" i="1"/>
  <c r="B3527" i="1"/>
  <c r="B1454" i="1"/>
  <c r="B2931" i="1"/>
  <c r="B1333" i="1"/>
  <c r="B4303" i="1"/>
  <c r="B1332" i="1"/>
  <c r="B3371" i="1"/>
  <c r="B2485" i="1"/>
  <c r="B3459" i="1"/>
  <c r="B1331" i="1"/>
  <c r="B511" i="1"/>
  <c r="B510" i="1"/>
  <c r="B36" i="1"/>
  <c r="B3287" i="1"/>
  <c r="B2085" i="1"/>
  <c r="B4361" i="1"/>
  <c r="B3795" i="1"/>
  <c r="B2640" i="1"/>
  <c r="B2930" i="1"/>
  <c r="B3444" i="1"/>
  <c r="B1330" i="1"/>
  <c r="B2177" i="1"/>
  <c r="B740" i="1"/>
  <c r="B2643" i="1"/>
  <c r="B281" i="1"/>
  <c r="B2513" i="1"/>
  <c r="B1329" i="1"/>
  <c r="B1435" i="1"/>
  <c r="B1215" i="1"/>
  <c r="B1214" i="1"/>
  <c r="B3737" i="1"/>
  <c r="B3647" i="1"/>
  <c r="B1797" i="1"/>
  <c r="B650" i="1"/>
  <c r="B1796" i="1"/>
  <c r="B3024" i="1"/>
  <c r="B4139" i="1"/>
  <c r="B3023" i="1"/>
  <c r="B4136" i="1"/>
  <c r="B3022" i="1"/>
  <c r="B4135" i="1"/>
  <c r="B4134" i="1"/>
  <c r="B1470" i="1"/>
  <c r="B1795" i="1"/>
  <c r="B2176" i="1"/>
  <c r="B1213" i="1"/>
  <c r="B2771" i="1"/>
  <c r="B589" i="1"/>
  <c r="B1734" i="1"/>
  <c r="B3959" i="1"/>
  <c r="B450" i="1"/>
  <c r="B1434" i="1"/>
  <c r="B1433" i="1"/>
  <c r="B1432" i="1"/>
  <c r="B1431" i="1"/>
  <c r="B1430" i="1"/>
  <c r="B1429" i="1"/>
  <c r="B1428" i="1"/>
  <c r="B3056" i="1"/>
  <c r="B3657" i="1"/>
  <c r="B2656" i="1"/>
  <c r="B2084" i="1"/>
  <c r="B1794" i="1"/>
  <c r="B1793" i="1"/>
  <c r="B3057" i="1"/>
  <c r="B1792" i="1"/>
  <c r="B2252" i="1"/>
  <c r="B1791" i="1"/>
  <c r="B227" i="1"/>
  <c r="B3151" i="1"/>
  <c r="B3443" i="1"/>
  <c r="B4254" i="1"/>
  <c r="B4253" i="1"/>
  <c r="B4252" i="1"/>
  <c r="B4251" i="1"/>
  <c r="B1058" i="1"/>
  <c r="B509" i="1"/>
  <c r="B508" i="1"/>
  <c r="B507" i="1"/>
  <c r="B2692" i="1"/>
  <c r="B1328" i="1"/>
  <c r="B4132" i="1"/>
  <c r="B1274" i="1"/>
  <c r="B4457" i="1"/>
  <c r="B1093" i="1"/>
  <c r="B2960" i="1"/>
  <c r="B4250" i="1"/>
  <c r="B4449" i="1"/>
  <c r="B4060" i="1"/>
  <c r="B3736" i="1"/>
  <c r="B3735" i="1"/>
  <c r="B3734" i="1"/>
  <c r="B4453" i="1"/>
  <c r="B4131" i="1"/>
  <c r="B2083" i="1"/>
  <c r="B1327" i="1"/>
  <c r="B2366" i="1"/>
  <c r="B2337" i="1"/>
  <c r="B1227" i="1"/>
  <c r="B1226" i="1"/>
  <c r="B1225" i="1"/>
  <c r="B1326" i="1"/>
  <c r="B3524" i="1"/>
  <c r="B2343" i="1"/>
  <c r="B1325" i="1"/>
  <c r="B4249" i="1"/>
  <c r="B2387" i="1"/>
  <c r="B1018" i="1"/>
  <c r="B4130" i="1"/>
  <c r="B4269" i="1"/>
  <c r="B3793" i="1"/>
  <c r="B2113" i="1"/>
  <c r="B3054" i="1"/>
  <c r="B692" i="1"/>
  <c r="B427" i="1"/>
  <c r="B3523" i="1"/>
  <c r="B3522" i="1"/>
  <c r="B3458" i="1"/>
  <c r="B4248" i="1"/>
  <c r="B3003" i="1"/>
  <c r="B3053" i="1"/>
  <c r="B3146" i="1"/>
  <c r="B690" i="1"/>
  <c r="B1324" i="1"/>
  <c r="B2365" i="1"/>
  <c r="B3234" i="1"/>
  <c r="B2251" i="1"/>
  <c r="B3145" i="1"/>
  <c r="B841" i="1"/>
  <c r="B146" i="1"/>
  <c r="B1323" i="1"/>
  <c r="B3656" i="1"/>
  <c r="B1273" i="1"/>
  <c r="B2175" i="1"/>
  <c r="B2289" i="1"/>
  <c r="B145" i="1"/>
  <c r="B2617" i="1"/>
  <c r="B144" i="1"/>
  <c r="B143" i="1"/>
  <c r="B142" i="1"/>
  <c r="B167" i="1"/>
  <c r="B141" i="1"/>
  <c r="B140" i="1"/>
  <c r="B139" i="1"/>
  <c r="B4360" i="1"/>
  <c r="B4359" i="1"/>
  <c r="B4358" i="1"/>
  <c r="B138" i="1"/>
  <c r="B4357" i="1"/>
  <c r="B4356" i="1"/>
  <c r="B137" i="1"/>
  <c r="B136" i="1"/>
  <c r="B4355" i="1"/>
  <c r="B4354" i="1"/>
  <c r="B135" i="1"/>
  <c r="B134" i="1"/>
  <c r="B133" i="1"/>
  <c r="B132" i="1"/>
  <c r="B131" i="1"/>
  <c r="B130" i="1"/>
  <c r="B129" i="1"/>
  <c r="B128" i="1"/>
  <c r="B4353" i="1"/>
  <c r="B127" i="1"/>
  <c r="B1427" i="1"/>
  <c r="B2288" i="1"/>
  <c r="B4352" i="1"/>
  <c r="B3382" i="1"/>
  <c r="B2616" i="1"/>
  <c r="B2287" i="1"/>
  <c r="B2286" i="1"/>
  <c r="B4059" i="1"/>
  <c r="B3233" i="1"/>
  <c r="B2615" i="1"/>
  <c r="B1003" i="1"/>
  <c r="B3150" i="1"/>
  <c r="B4351" i="1"/>
  <c r="B4350" i="1"/>
  <c r="B4349" i="1"/>
  <c r="B4348" i="1"/>
  <c r="B4347" i="1"/>
  <c r="B4346" i="1"/>
  <c r="B4345" i="1"/>
  <c r="B126" i="1"/>
  <c r="B2614" i="1"/>
  <c r="B2613" i="1"/>
  <c r="B2612" i="1"/>
  <c r="B2611" i="1"/>
  <c r="B2174" i="1"/>
  <c r="B649" i="1"/>
  <c r="B38" i="1"/>
  <c r="B648" i="1"/>
  <c r="B3733" i="1"/>
  <c r="B2610" i="1"/>
  <c r="B3732" i="1"/>
  <c r="B2655" i="1"/>
  <c r="B2609" i="1"/>
  <c r="B4247" i="1"/>
  <c r="B1448" i="1"/>
  <c r="B2608" i="1"/>
  <c r="B2607" i="1"/>
  <c r="B2173" i="1"/>
  <c r="B3969" i="1"/>
  <c r="B2606" i="1"/>
  <c r="B2605" i="1"/>
  <c r="B2604" i="1"/>
  <c r="B2603" i="1"/>
  <c r="B2602" i="1"/>
  <c r="B2250" i="1"/>
  <c r="B1280" i="1"/>
  <c r="B2200" i="1"/>
  <c r="B3144" i="1"/>
  <c r="B2601" i="1"/>
  <c r="B2600" i="1"/>
  <c r="B2599" i="1"/>
  <c r="B2598" i="1"/>
  <c r="B3143" i="1"/>
  <c r="B3142" i="1"/>
  <c r="B3141" i="1"/>
  <c r="B2172" i="1"/>
  <c r="B1637" i="1"/>
  <c r="B3140" i="1"/>
  <c r="B2171" i="1"/>
  <c r="B3232" i="1"/>
  <c r="B2383" i="1"/>
  <c r="B1212" i="1"/>
  <c r="B3139" i="1"/>
  <c r="B2597" i="1"/>
  <c r="B2596" i="1"/>
  <c r="B3138" i="1"/>
  <c r="B2391" i="1"/>
  <c r="B2595" i="1"/>
  <c r="B3990" i="1"/>
  <c r="B2306" i="1"/>
  <c r="B4246" i="1"/>
  <c r="B4462" i="1"/>
  <c r="B2364" i="1"/>
  <c r="B2303" i="1"/>
  <c r="B4455" i="1"/>
  <c r="B2390" i="1"/>
  <c r="B3341" i="1"/>
  <c r="B2594" i="1"/>
  <c r="B1272" i="1"/>
  <c r="B2654" i="1"/>
  <c r="B4245" i="1"/>
  <c r="B288" i="1"/>
  <c r="B2170" i="1"/>
  <c r="B2169" i="1"/>
  <c r="B681" i="1"/>
  <c r="B2593" i="1"/>
  <c r="B2592" i="1"/>
  <c r="B1551" i="1"/>
  <c r="B1586" i="1"/>
  <c r="B3417" i="1"/>
  <c r="B1545" i="1"/>
  <c r="B1544" i="1"/>
  <c r="B2360" i="1"/>
  <c r="B2977" i="1"/>
  <c r="B2321" i="1"/>
  <c r="B280" i="1"/>
  <c r="B546" i="1"/>
  <c r="B279" i="1"/>
  <c r="B2168" i="1"/>
  <c r="B35" i="1"/>
  <c r="B1339" i="1"/>
  <c r="B3159" i="1"/>
  <c r="B545" i="1"/>
  <c r="B3958" i="1"/>
  <c r="B3957" i="1"/>
  <c r="B3231" i="1"/>
  <c r="B3230" i="1"/>
  <c r="B1092" i="1"/>
  <c r="B755" i="1"/>
  <c r="B4344" i="1"/>
  <c r="B1558" i="1"/>
  <c r="B1322" i="1"/>
  <c r="B125" i="1"/>
  <c r="B124" i="1"/>
  <c r="B1091" i="1"/>
  <c r="B1610" i="1"/>
  <c r="B3000" i="1"/>
  <c r="B166" i="1"/>
  <c r="B4317" i="1"/>
  <c r="B1340" i="1"/>
  <c r="B4319" i="1"/>
  <c r="B840" i="1"/>
  <c r="B2082" i="1"/>
  <c r="B2591" i="1"/>
  <c r="B2283" i="1"/>
  <c r="B2282" i="1"/>
  <c r="B2281" i="1"/>
  <c r="B2280" i="1"/>
  <c r="B1279" i="1"/>
  <c r="B1211" i="1"/>
  <c r="B1210" i="1"/>
  <c r="B1278" i="1"/>
  <c r="B1209" i="1"/>
  <c r="B1208" i="1"/>
  <c r="B2279" i="1"/>
  <c r="B2278" i="1"/>
  <c r="B1207" i="1"/>
  <c r="B1271" i="1"/>
  <c r="B1270" i="1"/>
  <c r="B1269" i="1"/>
  <c r="B1268" i="1"/>
  <c r="B1267" i="1"/>
  <c r="B1266" i="1"/>
  <c r="B2528" i="1"/>
  <c r="B3021" i="1"/>
  <c r="B1265" i="1"/>
  <c r="B1206" i="1"/>
  <c r="B2769" i="1"/>
  <c r="B2768" i="1"/>
  <c r="B257" i="1"/>
  <c r="B1264" i="1"/>
  <c r="B123" i="1"/>
  <c r="B2889" i="1"/>
  <c r="B2888" i="1"/>
  <c r="B3956" i="1"/>
  <c r="B2918" i="1"/>
  <c r="B147" i="1"/>
  <c r="B4302" i="1"/>
  <c r="B1426" i="1"/>
  <c r="B3229" i="1"/>
  <c r="B3228" i="1"/>
  <c r="B3227" i="1"/>
  <c r="B3493" i="1"/>
  <c r="B3226" i="1"/>
  <c r="B3225" i="1"/>
  <c r="B155" i="1"/>
  <c r="B3822" i="1"/>
  <c r="B4371" i="1"/>
  <c r="B968" i="1"/>
  <c r="B3655" i="1"/>
  <c r="B4452" i="1"/>
  <c r="B122" i="1"/>
  <c r="B1468" i="1"/>
  <c r="B1321" i="1"/>
  <c r="B1320" i="1"/>
  <c r="B967" i="1"/>
  <c r="B2904" i="1"/>
  <c r="B4244" i="1"/>
  <c r="B3593" i="1"/>
  <c r="B4370" i="1"/>
  <c r="B4369" i="1"/>
  <c r="B1319" i="1"/>
  <c r="B1263" i="1"/>
  <c r="B4000" i="1"/>
  <c r="B4343" i="1"/>
  <c r="B1467" i="1"/>
  <c r="B2959" i="1"/>
  <c r="B442" i="1"/>
  <c r="B2249" i="1"/>
  <c r="B3442" i="1"/>
  <c r="B3137" i="1"/>
  <c r="B3441" i="1"/>
  <c r="B2902" i="1"/>
  <c r="B1367" i="1"/>
  <c r="B519" i="1"/>
  <c r="B1592" i="1"/>
  <c r="B506" i="1"/>
  <c r="B754" i="1"/>
  <c r="B1609" i="1"/>
  <c r="B4129" i="1"/>
  <c r="B4128" i="1"/>
  <c r="B2691" i="1"/>
  <c r="B3030" i="1"/>
  <c r="B3031" i="1"/>
  <c r="B1603" i="1"/>
  <c r="B1616" i="1"/>
  <c r="B1550" i="1"/>
  <c r="B2248" i="1"/>
  <c r="B121" i="1"/>
  <c r="B1615" i="1"/>
  <c r="B1614" i="1"/>
  <c r="B1608" i="1"/>
  <c r="B1374" i="1"/>
  <c r="B505" i="1"/>
  <c r="B504" i="1"/>
  <c r="B2081" i="1"/>
  <c r="B441" i="1"/>
  <c r="B426" i="1"/>
  <c r="B588" i="1"/>
  <c r="B1466" i="1"/>
  <c r="B4522" i="1"/>
  <c r="B1543" i="1"/>
  <c r="B2388" i="1"/>
  <c r="B120" i="1"/>
  <c r="B2945" i="1"/>
  <c r="B2999" i="1"/>
  <c r="B3136" i="1"/>
  <c r="B2167" i="1"/>
  <c r="B1242" i="1"/>
  <c r="B3731" i="1"/>
  <c r="B2209" i="1"/>
  <c r="B3135" i="1"/>
  <c r="B2208" i="1"/>
  <c r="B2080" i="1"/>
  <c r="B2079" i="1"/>
  <c r="B2078" i="1"/>
  <c r="B119" i="1"/>
  <c r="B118" i="1"/>
  <c r="B117" i="1"/>
  <c r="B116" i="1"/>
  <c r="B115" i="1"/>
  <c r="B114" i="1"/>
  <c r="B113" i="1"/>
  <c r="B112" i="1"/>
  <c r="B4342" i="1"/>
  <c r="B4341" i="1"/>
  <c r="B2772" i="1"/>
  <c r="B111" i="1"/>
  <c r="B4362" i="1"/>
  <c r="B110" i="1"/>
  <c r="B109" i="1"/>
  <c r="B4340" i="1"/>
  <c r="B108" i="1"/>
  <c r="B4339" i="1"/>
  <c r="B4338" i="1"/>
  <c r="B107" i="1"/>
  <c r="B4337" i="1"/>
  <c r="B2247" i="1"/>
  <c r="B1542" i="1"/>
  <c r="B1541" i="1"/>
  <c r="B3440" i="1"/>
  <c r="B3457" i="1"/>
  <c r="B4243" i="1"/>
  <c r="B2690" i="1"/>
  <c r="B3520" i="1"/>
  <c r="B3395" i="1"/>
  <c r="B647" i="1"/>
  <c r="B266" i="1"/>
  <c r="B237" i="1"/>
  <c r="B646" i="1"/>
  <c r="B645" i="1"/>
  <c r="B2220" i="1"/>
  <c r="B3955" i="1"/>
  <c r="B4365" i="1"/>
  <c r="B3954" i="1"/>
  <c r="B644" i="1"/>
  <c r="B3589" i="1"/>
  <c r="B236" i="1"/>
  <c r="B643" i="1"/>
  <c r="B3399" i="1"/>
  <c r="B3953" i="1"/>
  <c r="B3952" i="1"/>
  <c r="B3535" i="1"/>
  <c r="B2246" i="1"/>
  <c r="B2245" i="1"/>
  <c r="B3825" i="1"/>
  <c r="B2244" i="1"/>
  <c r="B3544" i="1"/>
  <c r="B1318" i="1"/>
  <c r="B4268" i="1"/>
  <c r="B1790" i="1"/>
  <c r="B1789" i="1"/>
  <c r="B3519" i="1"/>
  <c r="B3999" i="1"/>
  <c r="B3134" i="1"/>
  <c r="B2703" i="1"/>
  <c r="B265" i="1"/>
  <c r="B2077" i="1"/>
  <c r="B1412" i="1"/>
  <c r="B1317" i="1"/>
  <c r="B34" i="1"/>
  <c r="B232" i="1"/>
  <c r="B3052" i="1"/>
  <c r="B33" i="1"/>
  <c r="B4242" i="1"/>
  <c r="B4241" i="1"/>
  <c r="B4058" i="1"/>
  <c r="B1014" i="1"/>
  <c r="B3730" i="1"/>
  <c r="B3539" i="1"/>
  <c r="B4127" i="1"/>
  <c r="B2669" i="1"/>
  <c r="B2980" i="1"/>
  <c r="B503" i="1"/>
  <c r="B3032" i="1"/>
  <c r="B4307" i="1"/>
  <c r="B1602" i="1"/>
  <c r="B4460" i="1"/>
  <c r="B4459" i="1"/>
  <c r="B2076" i="1"/>
  <c r="B2382" i="1"/>
  <c r="B998" i="1"/>
  <c r="B4057" i="1"/>
  <c r="B2512" i="1"/>
  <c r="B2511" i="1"/>
  <c r="B251" i="1"/>
  <c r="B3224" i="1"/>
  <c r="B4392" i="1"/>
  <c r="B2901" i="1"/>
  <c r="B1636" i="1"/>
  <c r="B4391" i="1"/>
  <c r="B3574" i="1"/>
  <c r="B3084" i="1"/>
  <c r="B3083" i="1"/>
  <c r="B4390" i="1"/>
  <c r="B3654" i="1"/>
  <c r="B3998" i="1"/>
  <c r="B753" i="1"/>
  <c r="B752" i="1"/>
  <c r="B3547" i="1"/>
  <c r="B3997" i="1"/>
  <c r="B3996" i="1"/>
  <c r="B3995" i="1"/>
  <c r="B3994" i="1"/>
  <c r="B2942" i="1"/>
  <c r="B3573" i="1"/>
  <c r="B3729" i="1"/>
  <c r="B3728" i="1"/>
  <c r="B3727" i="1"/>
  <c r="B3726" i="1"/>
  <c r="B3725" i="1"/>
  <c r="B3724" i="1"/>
  <c r="B1013" i="1"/>
  <c r="B3723" i="1"/>
  <c r="B3722" i="1"/>
  <c r="B3740" i="1"/>
  <c r="B3721" i="1"/>
  <c r="B3720" i="1"/>
  <c r="B3719" i="1"/>
  <c r="B3718" i="1"/>
  <c r="B2166" i="1"/>
  <c r="B2075" i="1"/>
  <c r="B1540" i="1"/>
  <c r="B2510" i="1"/>
  <c r="B1539" i="1"/>
  <c r="B2509" i="1"/>
  <c r="B1538" i="1"/>
  <c r="B1241" i="1"/>
  <c r="B3133" i="1"/>
  <c r="B1473" i="1"/>
  <c r="B4204" i="1"/>
  <c r="B3132" i="1"/>
  <c r="B2478" i="1"/>
  <c r="B1316" i="1"/>
  <c r="B3051" i="1"/>
  <c r="B1315" i="1"/>
  <c r="B1181" i="1"/>
  <c r="B3572" i="1"/>
  <c r="B3543" i="1"/>
  <c r="B3223" i="1"/>
  <c r="B3222" i="1"/>
  <c r="B2590" i="1"/>
  <c r="B3339" i="1"/>
  <c r="B1635" i="1"/>
  <c r="B1097" i="1"/>
  <c r="B587" i="1"/>
  <c r="B586" i="1"/>
  <c r="B2508" i="1"/>
  <c r="B2507" i="1"/>
  <c r="B2506" i="1"/>
  <c r="B2505" i="1"/>
  <c r="B2504" i="1"/>
  <c r="B1537" i="1"/>
  <c r="B1536" i="1"/>
  <c r="B502" i="1"/>
  <c r="B250" i="1"/>
  <c r="B1090" i="1"/>
  <c r="B2979" i="1"/>
  <c r="B1277" i="1"/>
  <c r="B1655" i="1"/>
  <c r="B3069" i="1"/>
  <c r="B2074" i="1"/>
  <c r="B2359" i="1"/>
  <c r="B1634" i="1"/>
  <c r="B1089" i="1"/>
  <c r="B1228" i="1"/>
  <c r="B3439" i="1"/>
  <c r="B2073" i="1"/>
  <c r="B751" i="1"/>
  <c r="B522" i="1"/>
  <c r="B2887" i="1"/>
  <c r="B1372" i="1"/>
  <c r="B1591" i="1"/>
  <c r="B1371" i="1"/>
  <c r="B1370" i="1"/>
  <c r="B2215" i="1"/>
  <c r="B106" i="1"/>
  <c r="B3050" i="1"/>
  <c r="B3049" i="1"/>
  <c r="B2976" i="1"/>
  <c r="B2886" i="1"/>
  <c r="B2885" i="1"/>
  <c r="B3048" i="1"/>
  <c r="B2884" i="1"/>
  <c r="B3047" i="1"/>
  <c r="B3046" i="1"/>
  <c r="B585" i="1"/>
  <c r="B2689" i="1"/>
  <c r="B3813" i="1"/>
  <c r="B584" i="1"/>
  <c r="B2688" i="1"/>
  <c r="B2941" i="1"/>
  <c r="B3370" i="1"/>
  <c r="B2589" i="1"/>
  <c r="B2165" i="1"/>
  <c r="B2164" i="1"/>
  <c r="B2163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162" i="1"/>
  <c r="B2161" i="1"/>
  <c r="B1314" i="1"/>
  <c r="B226" i="1"/>
  <c r="B2929" i="1"/>
  <c r="B809" i="1"/>
  <c r="B808" i="1"/>
  <c r="B2072" i="1"/>
  <c r="B3045" i="1"/>
  <c r="B2446" i="1"/>
  <c r="B2702" i="1"/>
  <c r="B3993" i="1"/>
  <c r="B4429" i="1"/>
  <c r="B4240" i="1"/>
  <c r="B1453" i="1"/>
  <c r="B2883" i="1"/>
  <c r="B2882" i="1"/>
  <c r="B3342" i="1"/>
  <c r="B1240" i="1"/>
  <c r="B105" i="1"/>
  <c r="B3951" i="1"/>
  <c r="B3950" i="1"/>
  <c r="B642" i="1"/>
  <c r="B3949" i="1"/>
  <c r="B2532" i="1"/>
  <c r="B2531" i="1"/>
  <c r="B2530" i="1"/>
  <c r="B2529" i="1"/>
  <c r="B4336" i="1"/>
  <c r="B104" i="1"/>
  <c r="B3948" i="1"/>
  <c r="B3947" i="1"/>
  <c r="B966" i="1"/>
  <c r="B3571" i="1"/>
  <c r="B3062" i="1"/>
  <c r="B3063" i="1"/>
  <c r="B2704" i="1"/>
  <c r="B4239" i="1"/>
  <c r="B4238" i="1"/>
  <c r="B1788" i="1"/>
  <c r="B1313" i="1"/>
  <c r="B3968" i="1"/>
  <c r="B225" i="1"/>
  <c r="B4267" i="1"/>
  <c r="B4210" i="1"/>
  <c r="B3799" i="1"/>
  <c r="B2516" i="1"/>
  <c r="B3369" i="1"/>
  <c r="B3368" i="1"/>
  <c r="B3367" i="1"/>
  <c r="B3085" i="1"/>
  <c r="B3366" i="1"/>
  <c r="B3290" i="1"/>
  <c r="B557" i="1"/>
  <c r="B3365" i="1"/>
  <c r="B3364" i="1"/>
  <c r="B4011" i="1"/>
  <c r="B3363" i="1"/>
  <c r="B3362" i="1"/>
  <c r="B556" i="1"/>
  <c r="B3361" i="1"/>
  <c r="B103" i="1"/>
  <c r="B102" i="1"/>
  <c r="B101" i="1"/>
  <c r="B100" i="1"/>
  <c r="B99" i="1"/>
  <c r="B98" i="1"/>
  <c r="B3360" i="1"/>
  <c r="B1205" i="1"/>
  <c r="B2903" i="1"/>
  <c r="B2934" i="1"/>
  <c r="B4389" i="1"/>
  <c r="B4388" i="1"/>
  <c r="B3131" i="1"/>
  <c r="B3221" i="1"/>
  <c r="B4" i="1"/>
  <c r="B3416" i="1"/>
  <c r="B1535" i="1"/>
  <c r="B1534" i="1"/>
  <c r="B1533" i="1"/>
  <c r="B1532" i="1"/>
  <c r="B3130" i="1"/>
  <c r="B1557" i="1"/>
  <c r="B1556" i="1"/>
  <c r="B1555" i="1"/>
  <c r="B440" i="1"/>
  <c r="B2071" i="1"/>
  <c r="B829" i="1"/>
  <c r="B3946" i="1"/>
  <c r="B828" i="1"/>
  <c r="B2668" i="1"/>
  <c r="B3438" i="1"/>
  <c r="B2367" i="1"/>
  <c r="B2576" i="1"/>
  <c r="B2667" i="1"/>
  <c r="B2666" i="1"/>
  <c r="B278" i="1"/>
  <c r="B277" i="1"/>
  <c r="B544" i="1"/>
  <c r="B276" i="1"/>
  <c r="B2070" i="1"/>
  <c r="B3821" i="1"/>
  <c r="B439" i="1"/>
  <c r="B4266" i="1"/>
  <c r="B32" i="1"/>
  <c r="B224" i="1"/>
  <c r="B3908" i="1"/>
  <c r="B3907" i="1"/>
  <c r="B4126" i="1"/>
  <c r="B4125" i="1"/>
  <c r="B449" i="1"/>
  <c r="B4124" i="1"/>
  <c r="B2160" i="1"/>
  <c r="B2357" i="1"/>
  <c r="B2374" i="1"/>
  <c r="B2304" i="1"/>
  <c r="B448" i="1"/>
  <c r="B4123" i="1"/>
  <c r="B3169" i="1"/>
  <c r="B680" i="1"/>
  <c r="B1787" i="1"/>
  <c r="B501" i="1"/>
  <c r="B500" i="1"/>
  <c r="B2159" i="1"/>
  <c r="B2158" i="1"/>
  <c r="B2296" i="1"/>
  <c r="B3645" i="1"/>
  <c r="B3359" i="1"/>
  <c r="B3262" i="1"/>
  <c r="B2069" i="1"/>
  <c r="B2575" i="1"/>
  <c r="B2574" i="1"/>
  <c r="B2573" i="1"/>
  <c r="B1369" i="1"/>
  <c r="B1368" i="1"/>
  <c r="B3311" i="1"/>
  <c r="B3570" i="1"/>
  <c r="B4122" i="1"/>
  <c r="B3358" i="1"/>
  <c r="B3357" i="1"/>
  <c r="B3356" i="1"/>
  <c r="B322" i="1"/>
  <c r="B256" i="1"/>
  <c r="B255" i="1"/>
  <c r="B745" i="1"/>
  <c r="B3945" i="1"/>
  <c r="B1441" i="1"/>
  <c r="B3826" i="1"/>
  <c r="B1618" i="1"/>
  <c r="B2928" i="1"/>
  <c r="B1604" i="1"/>
  <c r="B235" i="1"/>
  <c r="B2572" i="1"/>
  <c r="B1601" i="1"/>
  <c r="B3653" i="1"/>
  <c r="B3644" i="1"/>
  <c r="B2348" i="1"/>
  <c r="B2503" i="1"/>
  <c r="B3355" i="1"/>
  <c r="B1452" i="1"/>
  <c r="B1786" i="1"/>
  <c r="B2900" i="1"/>
  <c r="B3220" i="1"/>
  <c r="B254" i="1"/>
  <c r="B2961" i="1"/>
  <c r="B2998" i="1"/>
  <c r="B3354" i="1"/>
  <c r="B2997" i="1"/>
  <c r="B3798" i="1"/>
  <c r="B264" i="1"/>
  <c r="B1442" i="1"/>
  <c r="B1239" i="1"/>
  <c r="B4237" i="1"/>
  <c r="B4236" i="1"/>
  <c r="B2243" i="1"/>
  <c r="B263" i="1"/>
  <c r="B3739" i="1"/>
  <c r="B553" i="1"/>
  <c r="B499" i="1"/>
  <c r="B3717" i="1"/>
  <c r="B3944" i="1"/>
  <c r="B3943" i="1"/>
  <c r="B3129" i="1"/>
  <c r="B4235" i="1"/>
  <c r="B2207" i="1"/>
  <c r="B3824" i="1"/>
  <c r="B2940" i="1"/>
  <c r="B844" i="1"/>
  <c r="B3716" i="1"/>
  <c r="B843" i="1"/>
  <c r="B2068" i="1"/>
  <c r="B3437" i="1"/>
  <c r="B1262" i="1"/>
  <c r="B3436" i="1"/>
  <c r="B2340" i="1"/>
  <c r="B1096" i="1"/>
  <c r="B641" i="1"/>
  <c r="B2277" i="1"/>
  <c r="B2206" i="1"/>
  <c r="B3128" i="1"/>
  <c r="B3435" i="1"/>
  <c r="B1588" i="1"/>
  <c r="B2325" i="1"/>
  <c r="B1620" i="1"/>
  <c r="B4121" i="1"/>
  <c r="B2230" i="1"/>
  <c r="B425" i="1"/>
  <c r="B424" i="1"/>
  <c r="B3310" i="1"/>
  <c r="B3309" i="1"/>
  <c r="B760" i="1"/>
  <c r="B4504" i="1"/>
  <c r="B583" i="1"/>
  <c r="B640" i="1"/>
  <c r="B3127" i="1"/>
  <c r="B3419" i="1"/>
  <c r="B1312" i="1"/>
  <c r="B847" i="1"/>
  <c r="B582" i="1"/>
  <c r="B3906" i="1"/>
  <c r="B452" i="1"/>
  <c r="B4387" i="1"/>
  <c r="B2996" i="1"/>
  <c r="B223" i="1"/>
  <c r="B222" i="1"/>
  <c r="B221" i="1"/>
  <c r="B1725" i="1"/>
  <c r="B3517" i="1"/>
  <c r="B1204" i="1"/>
  <c r="B4499" i="1"/>
  <c r="B4498" i="1"/>
  <c r="B4497" i="1"/>
  <c r="B4496" i="1"/>
  <c r="B4503" i="1"/>
  <c r="B4502" i="1"/>
  <c r="B4501" i="1"/>
  <c r="B4500" i="1"/>
  <c r="B3073" i="1"/>
  <c r="B1311" i="1"/>
  <c r="B1785" i="1"/>
  <c r="B423" i="1"/>
  <c r="B4162" i="1"/>
  <c r="B1595" i="1"/>
  <c r="B2687" i="1"/>
  <c r="B2701" i="1"/>
  <c r="B2686" i="1"/>
  <c r="B1733" i="1"/>
  <c r="B4205" i="1"/>
  <c r="B4456" i="1"/>
  <c r="B4265" i="1"/>
  <c r="B3783" i="1"/>
  <c r="B4155" i="1"/>
  <c r="B1409" i="1"/>
  <c r="B2958" i="1"/>
  <c r="B1088" i="1"/>
  <c r="B4234" i="1"/>
  <c r="B1408" i="1"/>
  <c r="B4364" i="1"/>
  <c r="B498" i="1"/>
  <c r="B497" i="1"/>
  <c r="B496" i="1"/>
  <c r="B495" i="1"/>
  <c r="B494" i="1"/>
  <c r="B521" i="1"/>
  <c r="B493" i="1"/>
  <c r="B492" i="1"/>
  <c r="B4495" i="1"/>
  <c r="B639" i="1"/>
  <c r="B638" i="1"/>
  <c r="B4494" i="1"/>
  <c r="B2881" i="1"/>
  <c r="B1730" i="1"/>
  <c r="B1729" i="1"/>
  <c r="B3820" i="1"/>
  <c r="B1017" i="1"/>
  <c r="B2242" i="1"/>
  <c r="B1633" i="1"/>
  <c r="B422" i="1"/>
  <c r="B694" i="1"/>
  <c r="B2199" i="1"/>
  <c r="B2157" i="1"/>
  <c r="B2350" i="1"/>
  <c r="B2995" i="1"/>
  <c r="B165" i="1"/>
  <c r="B1238" i="1"/>
  <c r="B2067" i="1"/>
  <c r="B3914" i="1"/>
  <c r="B3078" i="1"/>
  <c r="B3913" i="1"/>
  <c r="B3912" i="1"/>
  <c r="B4209" i="1"/>
  <c r="B4272" i="1"/>
  <c r="B4271" i="1"/>
  <c r="B3456" i="1"/>
  <c r="B97" i="1"/>
  <c r="B3967" i="1"/>
  <c r="B3652" i="1"/>
  <c r="B1531" i="1"/>
  <c r="B2487" i="1"/>
  <c r="B3076" i="1"/>
  <c r="B3126" i="1"/>
  <c r="B321" i="1"/>
  <c r="B581" i="1"/>
  <c r="B2657" i="1"/>
  <c r="B431" i="1"/>
  <c r="B2241" i="1"/>
  <c r="B2653" i="1"/>
  <c r="B2665" i="1"/>
  <c r="B637" i="1"/>
  <c r="B636" i="1"/>
  <c r="B3643" i="1"/>
  <c r="B2571" i="1"/>
  <c r="B1087" i="1"/>
  <c r="B2679" i="1"/>
  <c r="B635" i="1"/>
  <c r="B2927" i="1"/>
  <c r="B580" i="1"/>
  <c r="B1587" i="1"/>
  <c r="B2219" i="1"/>
  <c r="B3026" i="1"/>
  <c r="B3455" i="1"/>
  <c r="B56" i="1"/>
  <c r="B1255" i="1"/>
  <c r="B1465" i="1"/>
  <c r="B3154" i="1"/>
  <c r="B3153" i="1"/>
  <c r="B3125" i="1"/>
  <c r="B2180" i="1"/>
  <c r="B3028" i="1"/>
  <c r="B3434" i="1"/>
  <c r="B2379" i="1"/>
  <c r="B2349" i="1"/>
  <c r="B2317" i="1"/>
  <c r="B2345" i="1"/>
  <c r="B2362" i="1"/>
  <c r="B1607" i="1"/>
  <c r="B2240" i="1"/>
  <c r="B4386" i="1"/>
  <c r="B1086" i="1"/>
  <c r="B3588" i="1"/>
  <c r="B4120" i="1"/>
  <c r="B2899" i="1"/>
  <c r="B2380" i="1"/>
  <c r="B44" i="1"/>
  <c r="B1728" i="1"/>
  <c r="B2212" i="1"/>
  <c r="B3942" i="1"/>
  <c r="B2211" i="1"/>
  <c r="B3941" i="1"/>
  <c r="B2697" i="1"/>
  <c r="B4119" i="1"/>
  <c r="B2696" i="1"/>
  <c r="B2210" i="1"/>
  <c r="B592" i="1"/>
  <c r="B850" i="1"/>
  <c r="B2320" i="1"/>
  <c r="B579" i="1"/>
  <c r="B1632" i="1"/>
  <c r="B2066" i="1"/>
  <c r="B96" i="1"/>
  <c r="B1631" i="1"/>
  <c r="B3642" i="1"/>
  <c r="B3659" i="1"/>
  <c r="B2356" i="1"/>
  <c r="B3715" i="1"/>
  <c r="B3124" i="1"/>
  <c r="B1784" i="1"/>
  <c r="B1783" i="1"/>
  <c r="B1782" i="1"/>
  <c r="B3392" i="1"/>
  <c r="B3391" i="1"/>
  <c r="B3061" i="1"/>
  <c r="B2570" i="1"/>
  <c r="B2569" i="1"/>
  <c r="B2156" i="1"/>
  <c r="B2155" i="1"/>
  <c r="B2154" i="1"/>
  <c r="B2153" i="1"/>
  <c r="B2152" i="1"/>
  <c r="B2151" i="1"/>
  <c r="B1425" i="1"/>
  <c r="B1781" i="1"/>
  <c r="B804" i="1"/>
  <c r="B803" i="1"/>
  <c r="B802" i="1"/>
  <c r="B443" i="1"/>
  <c r="B438" i="1"/>
  <c r="B437" i="1"/>
  <c r="B436" i="1"/>
  <c r="B435" i="1"/>
  <c r="B434" i="1"/>
  <c r="B3940" i="1"/>
  <c r="B3939" i="1"/>
  <c r="B4233" i="1"/>
  <c r="B3641" i="1"/>
  <c r="B2342" i="1"/>
  <c r="B3123" i="1"/>
  <c r="B1261" i="1"/>
  <c r="B1260" i="1"/>
  <c r="B1259" i="1"/>
  <c r="B1258" i="1"/>
  <c r="B4116" i="1"/>
  <c r="B3651" i="1"/>
  <c r="B4056" i="1"/>
  <c r="B1237" i="1"/>
  <c r="B2639" i="1"/>
  <c r="B2765" i="1"/>
  <c r="B1424" i="1"/>
  <c r="B421" i="1"/>
  <c r="B4301" i="1"/>
  <c r="B420" i="1"/>
  <c r="B3122" i="1"/>
  <c r="B1423" i="1"/>
  <c r="B2065" i="1"/>
  <c r="B3158" i="1"/>
  <c r="B149" i="1"/>
  <c r="B548" i="1"/>
  <c r="B2623" i="1"/>
  <c r="B2239" i="1"/>
  <c r="B2480" i="1"/>
  <c r="B419" i="1"/>
  <c r="B578" i="1"/>
  <c r="B577" i="1"/>
  <c r="B576" i="1"/>
  <c r="B418" i="1"/>
  <c r="B417" i="1"/>
  <c r="B575" i="1"/>
  <c r="B1780" i="1"/>
  <c r="B3781" i="1"/>
  <c r="B3390" i="1"/>
  <c r="B416" i="1"/>
  <c r="B415" i="1"/>
  <c r="B574" i="1"/>
  <c r="B4232" i="1"/>
  <c r="B3255" i="1"/>
  <c r="B679" i="1"/>
  <c r="B2652" i="1"/>
  <c r="B607" i="1"/>
  <c r="B606" i="1"/>
  <c r="B2905" i="1"/>
  <c r="B2651" i="1"/>
  <c r="B491" i="1"/>
  <c r="B2650" i="1"/>
  <c r="B2659" i="1"/>
  <c r="B2649" i="1"/>
  <c r="B605" i="1"/>
  <c r="B634" i="1"/>
  <c r="B604" i="1"/>
  <c r="B2648" i="1"/>
  <c r="B3780" i="1"/>
  <c r="B3779" i="1"/>
  <c r="B3778" i="1"/>
  <c r="B3534" i="1"/>
  <c r="B2339" i="1"/>
  <c r="B2341" i="1"/>
  <c r="B1310" i="1"/>
  <c r="B1177" i="1"/>
  <c r="B4231" i="1"/>
  <c r="B801" i="1"/>
  <c r="B1407" i="1"/>
  <c r="B1406" i="1"/>
  <c r="B1236" i="1"/>
  <c r="B2981" i="1"/>
  <c r="B3168" i="1"/>
  <c r="B2647" i="1"/>
  <c r="B573" i="1"/>
  <c r="B3424" i="1"/>
  <c r="B2150" i="1"/>
  <c r="B2149" i="1"/>
  <c r="B4385" i="1"/>
  <c r="B2994" i="1"/>
  <c r="B444" i="1"/>
  <c r="B3121" i="1"/>
  <c r="B4230" i="1"/>
  <c r="B4229" i="1"/>
  <c r="B3120" i="1"/>
  <c r="B744" i="1"/>
  <c r="B1779" i="1"/>
  <c r="B1778" i="1"/>
  <c r="B1203" i="1"/>
  <c r="B1202" i="1"/>
  <c r="B1276" i="1"/>
  <c r="B857" i="1"/>
  <c r="B856" i="1"/>
  <c r="B855" i="1"/>
  <c r="B1201" i="1"/>
  <c r="B854" i="1"/>
  <c r="B853" i="1"/>
  <c r="B3219" i="1"/>
  <c r="B95" i="1"/>
  <c r="B3546" i="1"/>
  <c r="B3640" i="1"/>
  <c r="B2064" i="1"/>
  <c r="B4384" i="1"/>
  <c r="B3149" i="1"/>
  <c r="B2933" i="1"/>
  <c r="B3068" i="1"/>
  <c r="B4055" i="1"/>
  <c r="B747" i="1"/>
  <c r="B3044" i="1"/>
  <c r="B2993" i="1"/>
  <c r="B3067" i="1"/>
  <c r="B2898" i="1"/>
  <c r="B2568" i="1"/>
  <c r="B2897" i="1"/>
  <c r="B2276" i="1"/>
  <c r="B3152" i="1"/>
  <c r="B3433" i="1"/>
  <c r="B2992" i="1"/>
  <c r="B3777" i="1"/>
  <c r="B3776" i="1"/>
  <c r="B2926" i="1"/>
  <c r="B3119" i="1"/>
  <c r="B3218" i="1"/>
  <c r="B1777" i="1"/>
  <c r="B3515" i="1"/>
  <c r="B3514" i="1"/>
  <c r="B2063" i="1"/>
  <c r="B2642" i="1"/>
  <c r="B1085" i="1"/>
  <c r="B3819" i="1"/>
  <c r="B94" i="1"/>
  <c r="B93" i="1"/>
  <c r="B92" i="1"/>
  <c r="B91" i="1"/>
  <c r="B90" i="1"/>
  <c r="B3118" i="1"/>
  <c r="B2148" i="1"/>
  <c r="B3117" i="1"/>
  <c r="B2567" i="1"/>
  <c r="B2147" i="1"/>
  <c r="B3714" i="1"/>
  <c r="B3116" i="1"/>
  <c r="B3115" i="1"/>
  <c r="B2566" i="1"/>
  <c r="B3114" i="1"/>
  <c r="B2565" i="1"/>
  <c r="B2146" i="1"/>
  <c r="B3113" i="1"/>
  <c r="B3112" i="1"/>
  <c r="B4335" i="1"/>
  <c r="B883" i="1"/>
  <c r="B31" i="1"/>
  <c r="B2335" i="1"/>
  <c r="B633" i="1"/>
  <c r="B3938" i="1"/>
  <c r="B3937" i="1"/>
  <c r="B3713" i="1"/>
  <c r="B2564" i="1"/>
  <c r="B3029" i="1"/>
  <c r="B2238" i="1"/>
  <c r="B2363" i="1"/>
  <c r="B2334" i="1"/>
  <c r="B1364" i="1"/>
  <c r="B1363" i="1"/>
  <c r="B1362" i="1"/>
  <c r="B1361" i="1"/>
  <c r="B1630" i="1"/>
  <c r="B1360" i="1"/>
  <c r="B3313" i="1"/>
  <c r="B1464" i="1"/>
  <c r="B62" i="1"/>
  <c r="B1438" i="1"/>
  <c r="B1437" i="1"/>
  <c r="B1436" i="1"/>
  <c r="B632" i="1"/>
  <c r="B631" i="1"/>
  <c r="B220" i="1"/>
  <c r="B1629" i="1"/>
  <c r="B518" i="1"/>
  <c r="B3639" i="1"/>
  <c r="B800" i="1"/>
  <c r="B3936" i="1"/>
  <c r="B3935" i="1"/>
  <c r="B2333" i="1"/>
  <c r="B4161" i="1"/>
  <c r="B2880" i="1"/>
  <c r="B4160" i="1"/>
  <c r="B3545" i="1"/>
  <c r="B4159" i="1"/>
  <c r="B4158" i="1"/>
  <c r="B3217" i="1"/>
  <c r="B3216" i="1"/>
  <c r="B572" i="1"/>
  <c r="B833" i="1"/>
  <c r="B832" i="1"/>
  <c r="B3042" i="1"/>
  <c r="B1235" i="1"/>
  <c r="B1463" i="1"/>
  <c r="B2332" i="1"/>
  <c r="B2678" i="1"/>
  <c r="B2978" i="1"/>
  <c r="B4115" i="1"/>
  <c r="B2377" i="1"/>
  <c r="B2331" i="1"/>
  <c r="B2301" i="1"/>
  <c r="B1530" i="1"/>
  <c r="B1529" i="1"/>
  <c r="B2369" i="1"/>
  <c r="B2062" i="1"/>
  <c r="B3215" i="1"/>
  <c r="B1309" i="1"/>
  <c r="B2952" i="1"/>
  <c r="B2951" i="1"/>
  <c r="B2950" i="1"/>
  <c r="B2949" i="1"/>
  <c r="B1528" i="1"/>
  <c r="B1160" i="1"/>
  <c r="B1335" i="1"/>
  <c r="B4383" i="1"/>
  <c r="B4454" i="1"/>
  <c r="B1527" i="1"/>
  <c r="B3712" i="1"/>
  <c r="B3711" i="1"/>
  <c r="B3214" i="1"/>
  <c r="B3213" i="1"/>
  <c r="B3212" i="1"/>
  <c r="B3254" i="1"/>
  <c r="B3710" i="1"/>
  <c r="B3638" i="1"/>
  <c r="B3415" i="1"/>
  <c r="B3211" i="1"/>
  <c r="B1338" i="1"/>
  <c r="B3510" i="1"/>
  <c r="B3509" i="1"/>
  <c r="B1176" i="1"/>
  <c r="B2641" i="1"/>
  <c r="B3709" i="1"/>
  <c r="B3708" i="1"/>
  <c r="B3707" i="1"/>
  <c r="B3706" i="1"/>
  <c r="B3705" i="1"/>
  <c r="B3704" i="1"/>
  <c r="B3703" i="1"/>
  <c r="B3702" i="1"/>
  <c r="B3701" i="1"/>
  <c r="B3700" i="1"/>
  <c r="B3699" i="1"/>
  <c r="B1628" i="1"/>
  <c r="B3508" i="1"/>
  <c r="B1337" i="1"/>
  <c r="B3507" i="1"/>
  <c r="B3506" i="1"/>
  <c r="B3505" i="1"/>
  <c r="B1175" i="1"/>
  <c r="B3637" i="1"/>
  <c r="B2925" i="1"/>
  <c r="B2501" i="1"/>
  <c r="B3636" i="1"/>
  <c r="B3503" i="1"/>
  <c r="B2957" i="1"/>
  <c r="B3502" i="1"/>
  <c r="B3501" i="1"/>
  <c r="B2956" i="1"/>
  <c r="B3500" i="1"/>
  <c r="B2955" i="1"/>
  <c r="B1174" i="1"/>
  <c r="B4010" i="1"/>
  <c r="B234" i="1"/>
  <c r="B3499" i="1"/>
  <c r="B2954" i="1"/>
  <c r="B4054" i="1"/>
  <c r="B543" i="1"/>
  <c r="B1308" i="1"/>
  <c r="B3635" i="1"/>
  <c r="B3634" i="1"/>
  <c r="B3633" i="1"/>
  <c r="B3632" i="1"/>
  <c r="B3631" i="1"/>
  <c r="B3002" i="1"/>
  <c r="B1336" i="1"/>
  <c r="B2086" i="1"/>
  <c r="B1248" i="1"/>
  <c r="B1525" i="1"/>
  <c r="B3698" i="1"/>
  <c r="B4114" i="1"/>
  <c r="B30" i="1"/>
  <c r="B4318" i="1"/>
  <c r="B3630" i="1"/>
  <c r="B3557" i="1"/>
  <c r="B1307" i="1"/>
  <c r="B1462" i="1"/>
  <c r="B240" i="1"/>
  <c r="B1776" i="1"/>
  <c r="B1775" i="1"/>
  <c r="B1774" i="1"/>
  <c r="B1773" i="1"/>
  <c r="B1772" i="1"/>
  <c r="B1771" i="1"/>
  <c r="B1770" i="1"/>
  <c r="B1356" i="1"/>
  <c r="B4305" i="1"/>
  <c r="B1334" i="1"/>
  <c r="B3629" i="1"/>
  <c r="B2314" i="1"/>
  <c r="B3628" i="1"/>
  <c r="B3627" i="1"/>
  <c r="B2061" i="1"/>
  <c r="B4113" i="1"/>
  <c r="B965" i="1"/>
  <c r="B3210" i="1"/>
  <c r="B1600" i="1"/>
  <c r="B1306" i="1"/>
  <c r="B3626" i="1"/>
  <c r="B1305" i="1"/>
  <c r="B2355" i="1"/>
  <c r="B2318" i="1"/>
  <c r="B2353" i="1"/>
  <c r="B2311" i="1"/>
  <c r="B2991" i="1"/>
  <c r="B4363" i="1"/>
  <c r="B262" i="1"/>
  <c r="B1627" i="1"/>
  <c r="B1769" i="1"/>
  <c r="B3209" i="1"/>
  <c r="B3432" i="1"/>
  <c r="B3625" i="1"/>
  <c r="B2622" i="1"/>
  <c r="B1768" i="1"/>
  <c r="B1304" i="1"/>
  <c r="B1303" i="1"/>
  <c r="B3208" i="1"/>
  <c r="B3207" i="1"/>
  <c r="B3624" i="1"/>
  <c r="B3206" i="1"/>
  <c r="B3205" i="1"/>
  <c r="B4112" i="1"/>
  <c r="B3812" i="1"/>
  <c r="B3811" i="1"/>
  <c r="B3810" i="1"/>
  <c r="B1767" i="1"/>
  <c r="B1766" i="1"/>
  <c r="B799" i="1"/>
  <c r="B798" i="1"/>
  <c r="B29" i="1"/>
  <c r="B28" i="1"/>
  <c r="B630" i="1"/>
  <c r="B1765" i="1"/>
  <c r="B219" i="1"/>
  <c r="B1524" i="1"/>
  <c r="B2948" i="1"/>
  <c r="B2947" i="1"/>
  <c r="B2946" i="1"/>
  <c r="B3623" i="1"/>
  <c r="B2620" i="1"/>
  <c r="B490" i="1"/>
  <c r="B3204" i="1"/>
  <c r="B3203" i="1"/>
  <c r="B3202" i="1"/>
  <c r="B3201" i="1"/>
  <c r="B3200" i="1"/>
  <c r="B3199" i="1"/>
  <c r="B846" i="1"/>
  <c r="B3622" i="1"/>
  <c r="B1626" i="1"/>
  <c r="B3621" i="1"/>
  <c r="B489" i="1"/>
  <c r="B4111" i="1"/>
  <c r="B3198" i="1"/>
  <c r="B2315" i="1"/>
  <c r="B517" i="1"/>
  <c r="B2376" i="1"/>
  <c r="B1461" i="1"/>
  <c r="B3620" i="1"/>
  <c r="B4300" i="1"/>
  <c r="B2563" i="1"/>
  <c r="B239" i="1"/>
  <c r="B3619" i="1"/>
  <c r="B3495" i="1"/>
  <c r="B1764" i="1"/>
  <c r="B1763" i="1"/>
  <c r="B1762" i="1"/>
  <c r="B1761" i="1"/>
  <c r="B1760" i="1"/>
  <c r="B3618" i="1"/>
  <c r="B3617" i="1"/>
  <c r="B3616" i="1"/>
  <c r="B3197" i="1"/>
  <c r="B3196" i="1"/>
  <c r="B3615" i="1"/>
  <c r="B27" i="1"/>
  <c r="B26" i="1"/>
  <c r="B1411" i="1"/>
  <c r="B3614" i="1"/>
  <c r="B3818" i="1"/>
  <c r="B1460" i="1"/>
  <c r="B1302" i="1"/>
  <c r="B2990" i="1"/>
  <c r="B2989" i="1"/>
  <c r="B3966" i="1"/>
  <c r="B2988" i="1"/>
  <c r="B2060" i="1"/>
  <c r="B1301" i="1"/>
  <c r="B1300" i="1"/>
  <c r="B1422" i="1"/>
  <c r="B3965" i="1"/>
  <c r="B3613" i="1"/>
  <c r="B3612" i="1"/>
  <c r="B2338" i="1"/>
  <c r="B3611" i="1"/>
  <c r="B3610" i="1"/>
  <c r="B2059" i="1"/>
  <c r="B25" i="1"/>
  <c r="B24" i="1"/>
  <c r="B3609" i="1"/>
  <c r="B23" i="1"/>
  <c r="B4208" i="1"/>
  <c r="B488" i="1"/>
  <c r="B547" i="1"/>
  <c r="B1459" i="1"/>
  <c r="B1458" i="1"/>
  <c r="B1457" i="1"/>
  <c r="B2499" i="1"/>
  <c r="B691" i="1"/>
  <c r="B22" i="1"/>
  <c r="B21" i="1"/>
  <c r="B3608" i="1"/>
  <c r="B3607" i="1"/>
  <c r="B3195" i="1"/>
  <c r="B3606" i="1"/>
  <c r="B1456" i="1"/>
  <c r="B3605" i="1"/>
  <c r="B1299" i="1"/>
  <c r="B4382" i="1"/>
  <c r="B1298" i="1"/>
  <c r="B3353" i="1"/>
  <c r="B1297" i="1"/>
  <c r="B1296" i="1"/>
  <c r="B1295" i="1"/>
  <c r="B4381" i="1"/>
  <c r="B1421" i="1"/>
  <c r="B55" i="1"/>
  <c r="B54" i="1"/>
  <c r="B4001" i="1"/>
  <c r="B2058" i="1"/>
  <c r="B830" i="1"/>
  <c r="B2145" i="1"/>
  <c r="B2144" i="1"/>
  <c r="B2143" i="1"/>
  <c r="B4419" i="1"/>
  <c r="B1521" i="1"/>
  <c r="B2515" i="1"/>
  <c r="B3111" i="1"/>
  <c r="B2142" i="1"/>
  <c r="B3110" i="1"/>
  <c r="B1799" i="1"/>
  <c r="B1613" i="1"/>
  <c r="B1612" i="1"/>
  <c r="B4380" i="1"/>
  <c r="B603" i="1"/>
  <c r="B4474" i="1"/>
  <c r="B2237" i="1"/>
  <c r="B2685" i="1"/>
  <c r="B2987" i="1"/>
  <c r="B3020" i="1"/>
  <c r="B3157" i="1"/>
  <c r="B629" i="1"/>
  <c r="B4109" i="1"/>
  <c r="B4379" i="1"/>
  <c r="B4486" i="1"/>
  <c r="B3019" i="1"/>
  <c r="B3018" i="1"/>
  <c r="B2228" i="1"/>
  <c r="B1084" i="1"/>
  <c r="B4108" i="1"/>
  <c r="B4107" i="1"/>
  <c r="B2181" i="1"/>
  <c r="B4106" i="1"/>
  <c r="B4105" i="1"/>
  <c r="B2699" i="1"/>
  <c r="B1560" i="1"/>
  <c r="B3934" i="1"/>
  <c r="B4378" i="1"/>
  <c r="B3109" i="1"/>
  <c r="B3542" i="1"/>
  <c r="B3541" i="1"/>
  <c r="B2658" i="1"/>
  <c r="B1132" i="1"/>
  <c r="B2101" i="1"/>
  <c r="B1130" i="1"/>
  <c r="B2761" i="1"/>
  <c r="B1127" i="1"/>
  <c r="B1126" i="1"/>
  <c r="B2100" i="1"/>
  <c r="B2099" i="1"/>
  <c r="B2098" i="1"/>
  <c r="B1117" i="1"/>
  <c r="B1116" i="1"/>
  <c r="B2759" i="1"/>
  <c r="B2758" i="1"/>
  <c r="B3259" i="1"/>
  <c r="B2097" i="1"/>
  <c r="B2096" i="1"/>
  <c r="B2757" i="1"/>
  <c r="B2756" i="1"/>
  <c r="B1112" i="1"/>
  <c r="B2095" i="1"/>
  <c r="B3258" i="1"/>
  <c r="B2754" i="1"/>
  <c r="B2753" i="1"/>
  <c r="B2752" i="1"/>
  <c r="B2751" i="1"/>
  <c r="B4103" i="1"/>
  <c r="B3538" i="1"/>
  <c r="B3537" i="1"/>
  <c r="B3536" i="1"/>
  <c r="B651" i="1"/>
  <c r="B4377" i="1"/>
  <c r="B2227" i="1"/>
  <c r="B4102" i="1"/>
  <c r="B4394" i="1"/>
  <c r="B2924" i="1"/>
  <c r="B2514" i="1"/>
  <c r="B3413" i="1"/>
  <c r="B1520" i="1"/>
  <c r="B848" i="1"/>
  <c r="B1224" i="1"/>
  <c r="B1519" i="1"/>
  <c r="B1518" i="1"/>
  <c r="B1475" i="1"/>
  <c r="B2498" i="1"/>
  <c r="B1517" i="1"/>
  <c r="B1223" i="1"/>
  <c r="B1222" i="1"/>
  <c r="B1516" i="1"/>
  <c r="B2497" i="1"/>
  <c r="B3412" i="1"/>
  <c r="B2923" i="1"/>
  <c r="B414" i="1"/>
  <c r="B2198" i="1"/>
  <c r="B3697" i="1"/>
  <c r="B2272" i="1"/>
  <c r="B3696" i="1"/>
  <c r="B3695" i="1"/>
  <c r="B3694" i="1"/>
  <c r="B2226" i="1"/>
  <c r="B3693" i="1"/>
  <c r="B2271" i="1"/>
  <c r="B3692" i="1"/>
  <c r="B1083" i="1"/>
  <c r="B3569" i="1"/>
  <c r="B2361" i="1"/>
  <c r="B2378" i="1"/>
  <c r="B2336" i="1"/>
  <c r="B2316" i="1"/>
  <c r="B2710" i="1"/>
  <c r="B4264" i="1"/>
  <c r="B4101" i="1"/>
  <c r="B4053" i="1"/>
  <c r="B2057" i="1"/>
  <c r="B4052" i="1"/>
  <c r="B1625" i="1"/>
  <c r="B1624" i="1"/>
  <c r="B1366" i="1"/>
  <c r="B1365" i="1"/>
  <c r="B2496" i="1"/>
  <c r="B1559" i="1"/>
  <c r="B4100" i="1"/>
  <c r="B3194" i="1"/>
  <c r="B3193" i="1"/>
  <c r="B3253" i="1"/>
  <c r="B3192" i="1"/>
  <c r="B3191" i="1"/>
  <c r="B3190" i="1"/>
  <c r="B3189" i="1"/>
  <c r="B3188" i="1"/>
  <c r="B3187" i="1"/>
  <c r="B3186" i="1"/>
  <c r="B3252" i="1"/>
  <c r="B1200" i="1"/>
  <c r="B1199" i="1"/>
  <c r="B1198" i="1"/>
  <c r="B2275" i="1"/>
  <c r="B2274" i="1"/>
  <c r="B3001" i="1"/>
  <c r="B3108" i="1"/>
  <c r="B3107" i="1"/>
  <c r="B3106" i="1"/>
  <c r="B3105" i="1"/>
  <c r="B3104" i="1"/>
  <c r="B3103" i="1"/>
  <c r="B20" i="1"/>
  <c r="B4051" i="1"/>
  <c r="B4099" i="1"/>
  <c r="B4098" i="1"/>
  <c r="B4097" i="1"/>
  <c r="B1221" i="1"/>
  <c r="B2141" i="1"/>
  <c r="B2056" i="1"/>
  <c r="B2055" i="1"/>
  <c r="B2054" i="1"/>
  <c r="B3102" i="1"/>
  <c r="B233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1234" i="1"/>
  <c r="B2664" i="1"/>
  <c r="B231" i="1"/>
  <c r="B3155" i="1"/>
  <c r="B3933" i="1"/>
  <c r="B2562" i="1"/>
  <c r="B2561" i="1"/>
  <c r="B1599" i="1"/>
  <c r="B3025" i="1"/>
  <c r="B253" i="1"/>
  <c r="B2986" i="1"/>
  <c r="B2330" i="1"/>
  <c r="B1294" i="1"/>
  <c r="B2677" i="1"/>
  <c r="B4465" i="1"/>
  <c r="B4467" i="1"/>
  <c r="B4466" i="1"/>
  <c r="B628" i="1"/>
  <c r="B3312" i="1"/>
  <c r="B627" i="1"/>
  <c r="B2322" i="1"/>
  <c r="B4321" i="1"/>
  <c r="B4525" i="1"/>
  <c r="B4524" i="1"/>
  <c r="B4523" i="1"/>
  <c r="B4007" i="1"/>
  <c r="B3352" i="1"/>
  <c r="B89" i="1"/>
  <c r="B3554" i="1"/>
  <c r="B3553" i="1"/>
  <c r="B3556" i="1"/>
  <c r="B2328" i="1"/>
  <c r="B4157" i="1"/>
  <c r="B1451" i="1"/>
  <c r="B1420" i="1"/>
  <c r="B2560" i="1"/>
  <c r="B797" i="1"/>
  <c r="B1405" i="1"/>
  <c r="B1404" i="1"/>
  <c r="B796" i="1"/>
  <c r="B1403" i="1"/>
  <c r="B795" i="1"/>
  <c r="B794" i="1"/>
  <c r="B793" i="1"/>
  <c r="B792" i="1"/>
  <c r="B791" i="1"/>
  <c r="B3386" i="1"/>
  <c r="B790" i="1"/>
  <c r="B789" i="1"/>
  <c r="B19" i="1"/>
  <c r="B571" i="1"/>
  <c r="B4228" i="1"/>
  <c r="B626" i="1"/>
  <c r="B625" i="1"/>
  <c r="B487" i="1"/>
  <c r="B486" i="1"/>
  <c r="B485" i="1"/>
  <c r="B484" i="1"/>
  <c r="B624" i="1"/>
  <c r="B623" i="1"/>
  <c r="B1197" i="1"/>
  <c r="B622" i="1"/>
  <c r="B2477" i="1"/>
  <c r="B483" i="1"/>
  <c r="B4154" i="1"/>
  <c r="B1606" i="1"/>
  <c r="B2559" i="1"/>
  <c r="B2218" i="1"/>
  <c r="B2217" i="1"/>
  <c r="B2216" i="1"/>
  <c r="B3691" i="1"/>
  <c r="B3690" i="1"/>
  <c r="B3689" i="1"/>
  <c r="B3688" i="1"/>
  <c r="B3687" i="1"/>
  <c r="B3738" i="1"/>
  <c r="B1012" i="1"/>
  <c r="B3686" i="1"/>
  <c r="B1450" i="1"/>
  <c r="B1293" i="1"/>
  <c r="B3814" i="1"/>
  <c r="B964" i="1"/>
  <c r="B1106" i="1"/>
  <c r="B3454" i="1"/>
  <c r="B3453" i="1"/>
  <c r="B2381" i="1"/>
  <c r="B2313" i="1"/>
  <c r="B2354" i="1"/>
  <c r="B3452" i="1"/>
  <c r="B3492" i="1"/>
  <c r="B3491" i="1"/>
  <c r="B3451" i="1"/>
  <c r="B3430" i="1"/>
  <c r="B447" i="1"/>
  <c r="B1244" i="1"/>
  <c r="B1243" i="1"/>
  <c r="B1233" i="1"/>
  <c r="B1232" i="1"/>
  <c r="B3490" i="1"/>
  <c r="B18" i="1"/>
  <c r="B3592" i="1"/>
  <c r="B4094" i="1"/>
  <c r="B17" i="1"/>
  <c r="B3429" i="1"/>
  <c r="B852" i="1"/>
  <c r="B3340" i="1"/>
  <c r="B3685" i="1"/>
  <c r="B2558" i="1"/>
  <c r="B16" i="1"/>
  <c r="B15" i="1"/>
  <c r="B2324" i="1"/>
  <c r="B2879" i="1"/>
  <c r="B1082" i="1"/>
  <c r="B1081" i="1"/>
  <c r="B3911" i="1"/>
  <c r="B4263" i="1"/>
  <c r="B2684" i="1"/>
  <c r="B2236" i="1"/>
  <c r="B2323" i="1"/>
  <c r="B2371" i="1"/>
  <c r="B2308" i="1"/>
  <c r="B3817" i="1"/>
  <c r="B1419" i="1"/>
  <c r="B3489" i="1"/>
  <c r="B2985" i="1"/>
  <c r="B208" i="1"/>
  <c r="B218" i="1"/>
  <c r="B3964" i="1"/>
  <c r="B3963" i="1"/>
  <c r="B217" i="1"/>
  <c r="B261" i="1"/>
  <c r="B216" i="1"/>
  <c r="B3423" i="1"/>
  <c r="B3422" i="1"/>
  <c r="B3421" i="1"/>
  <c r="B3420" i="1"/>
  <c r="B215" i="1"/>
  <c r="B3758" i="1"/>
  <c r="B2235" i="1"/>
  <c r="B4262" i="1"/>
  <c r="B2476" i="1"/>
  <c r="B3488" i="1"/>
  <c r="B3587" i="1"/>
  <c r="B3650" i="1"/>
  <c r="B53" i="1"/>
  <c r="B52" i="1"/>
  <c r="B88" i="1"/>
  <c r="B1231" i="1"/>
  <c r="B229" i="1"/>
  <c r="B154" i="1"/>
  <c r="B2" i="1"/>
  <c r="B64" i="1"/>
  <c r="B1196" i="1"/>
  <c r="B214" i="1"/>
  <c r="B4227" i="1"/>
  <c r="B2475" i="1"/>
  <c r="B2305" i="1"/>
  <c r="B1257" i="1"/>
  <c r="B2140" i="1"/>
  <c r="B2557" i="1"/>
  <c r="B2556" i="1"/>
  <c r="B2555" i="1"/>
  <c r="B2554" i="1"/>
  <c r="B2553" i="1"/>
  <c r="B2552" i="1"/>
  <c r="B1611" i="1"/>
  <c r="B3298" i="1"/>
  <c r="B2551" i="1"/>
  <c r="B621" i="1"/>
  <c r="B2346" i="1"/>
  <c r="B2327" i="1"/>
  <c r="B3041" i="1"/>
  <c r="B1195" i="1"/>
  <c r="B620" i="1"/>
  <c r="B275" i="1"/>
  <c r="B2234" i="1"/>
  <c r="B3586" i="1"/>
  <c r="B2896" i="1"/>
  <c r="B3487" i="1"/>
  <c r="B4299" i="1"/>
  <c r="B2878" i="1"/>
  <c r="B4334" i="1"/>
  <c r="B4333" i="1"/>
  <c r="B87" i="1"/>
  <c r="B86" i="1"/>
  <c r="B85" i="1"/>
  <c r="B1598" i="1"/>
  <c r="B4332" i="1"/>
  <c r="B84" i="1"/>
  <c r="B4331" i="1"/>
  <c r="B83" i="1"/>
  <c r="B82" i="1"/>
  <c r="B81" i="1"/>
  <c r="B80" i="1"/>
  <c r="B79" i="1"/>
  <c r="B4226" i="1"/>
  <c r="B4225" i="1"/>
  <c r="B4224" i="1"/>
  <c r="B4223" i="1"/>
  <c r="B555" i="1"/>
  <c r="B1759" i="1"/>
  <c r="B1758" i="1"/>
  <c r="B1757" i="1"/>
  <c r="B1756" i="1"/>
  <c r="B1755" i="1"/>
  <c r="B57" i="1"/>
  <c r="B3962" i="1"/>
  <c r="B3568" i="1"/>
  <c r="B2550" i="1"/>
  <c r="B2549" i="1"/>
  <c r="B78" i="1"/>
  <c r="B1418" i="1"/>
  <c r="B3533" i="1"/>
  <c r="B3017" i="1"/>
  <c r="B1754" i="1"/>
  <c r="B1753" i="1"/>
  <c r="B1752" i="1"/>
  <c r="B1751" i="1"/>
  <c r="B1080" i="1"/>
  <c r="B3980" i="1"/>
  <c r="B4298" i="1"/>
  <c r="B554" i="1"/>
  <c r="B2319" i="1"/>
  <c r="B2302" i="1"/>
  <c r="B750" i="1"/>
  <c r="B788" i="1"/>
  <c r="B2895" i="1"/>
  <c r="B4222" i="1"/>
  <c r="B3185" i="1"/>
  <c r="B4368" i="1"/>
  <c r="B260" i="1"/>
  <c r="B4091" i="1"/>
  <c r="B3486" i="1"/>
  <c r="B3016" i="1"/>
  <c r="B4090" i="1"/>
  <c r="B4089" i="1"/>
  <c r="B4393" i="1"/>
  <c r="B516" i="1"/>
  <c r="B2053" i="1"/>
  <c r="B2139" i="1"/>
  <c r="B77" i="1"/>
  <c r="B238" i="1"/>
  <c r="B14" i="1"/>
  <c r="B433" i="1"/>
  <c r="B2646" i="1"/>
  <c r="B2233" i="1"/>
  <c r="B570" i="1"/>
  <c r="B1605" i="1"/>
  <c r="B4458" i="1"/>
  <c r="B513" i="1"/>
  <c r="B520" i="1"/>
  <c r="B743" i="1"/>
  <c r="B2877" i="1"/>
  <c r="B1095" i="1"/>
  <c r="B4261" i="1"/>
  <c r="B2052" i="1"/>
  <c r="B2750" i="1"/>
  <c r="B3101" i="1"/>
  <c r="B13" i="1"/>
  <c r="B3604" i="1"/>
  <c r="B2548" i="1"/>
  <c r="B3100" i="1"/>
  <c r="B2138" i="1"/>
  <c r="B1590" i="1"/>
  <c r="B4221" i="1"/>
  <c r="B3986" i="1"/>
  <c r="B569" i="1"/>
  <c r="B568" i="1"/>
  <c r="B1016" i="1"/>
  <c r="B4050" i="1"/>
  <c r="B2299" i="1"/>
  <c r="B1079" i="1"/>
  <c r="B567" i="1"/>
  <c r="B2683" i="1"/>
  <c r="B2375" i="1"/>
  <c r="B2312" i="1"/>
  <c r="B1654" i="1"/>
  <c r="B3746" i="1"/>
  <c r="B4220" i="1"/>
  <c r="B4088" i="1"/>
  <c r="B2225" i="1"/>
  <c r="B2876" i="1"/>
  <c r="B1514" i="1"/>
  <c r="B1585" i="1"/>
  <c r="B1584" i="1"/>
  <c r="B3567" i="1"/>
  <c r="B2137" i="1"/>
  <c r="B2136" i="1"/>
  <c r="B2135" i="1"/>
  <c r="B2134" i="1"/>
  <c r="B2133" i="1"/>
  <c r="B2132" i="1"/>
  <c r="B3060" i="1"/>
  <c r="B3059" i="1"/>
  <c r="B1750" i="1"/>
  <c r="B1749" i="1"/>
  <c r="B1748" i="1"/>
  <c r="B3184" i="1"/>
  <c r="B3425" i="1"/>
  <c r="B2232" i="1"/>
  <c r="B749" i="1"/>
  <c r="B2645" i="1"/>
  <c r="B3684" i="1"/>
  <c r="B3351" i="1"/>
  <c r="B2131" i="1"/>
  <c r="B2130" i="1"/>
  <c r="B4219" i="1"/>
  <c r="B1440" i="1"/>
  <c r="B2129" i="1"/>
  <c r="B2128" i="1"/>
  <c r="B3099" i="1"/>
  <c r="B2547" i="1"/>
  <c r="B2127" i="1"/>
  <c r="B2546" i="1"/>
  <c r="B3098" i="1"/>
  <c r="B2126" i="1"/>
  <c r="B514" i="1"/>
  <c r="B1589" i="1"/>
  <c r="B515" i="1"/>
  <c r="B3015" i="1"/>
  <c r="B2273" i="1"/>
  <c r="B787" i="1"/>
  <c r="B786" i="1"/>
  <c r="B785" i="1"/>
  <c r="B784" i="1"/>
  <c r="B2373" i="1"/>
  <c r="B2310" i="1"/>
  <c r="B3683" i="1"/>
  <c r="B3682" i="1"/>
  <c r="B3428" i="1"/>
  <c r="B1439" i="1"/>
  <c r="B213" i="1"/>
  <c r="B783" i="1"/>
  <c r="B1402" i="1"/>
  <c r="B1401" i="1"/>
  <c r="B782" i="1"/>
  <c r="B1410" i="1"/>
  <c r="B1400" i="1"/>
  <c r="B4084" i="1"/>
  <c r="B1078" i="1"/>
  <c r="B4083" i="1"/>
  <c r="B76" i="1"/>
  <c r="B1077" i="1"/>
  <c r="B1184" i="1"/>
  <c r="B482" i="1"/>
  <c r="B1194" i="1"/>
  <c r="B1193" i="1"/>
  <c r="B2196" i="1"/>
  <c r="B3097" i="1"/>
  <c r="B3096" i="1"/>
  <c r="B3797" i="1"/>
  <c r="B3745" i="1"/>
  <c r="B3932" i="1"/>
  <c r="B432" i="1"/>
  <c r="B274" i="1"/>
  <c r="B273" i="1"/>
  <c r="B272" i="1"/>
  <c r="B542" i="1"/>
  <c r="B271" i="1"/>
  <c r="B1292" i="1"/>
  <c r="B3183" i="1"/>
  <c r="B2352" i="1"/>
  <c r="B2298" i="1"/>
  <c r="B781" i="1"/>
  <c r="B3532" i="1"/>
  <c r="B1583" i="1"/>
  <c r="B1582" i="1"/>
  <c r="B1581" i="1"/>
  <c r="B158" i="1"/>
  <c r="B1580" i="1"/>
  <c r="B1579" i="1"/>
  <c r="B1578" i="1"/>
  <c r="B4464" i="1"/>
  <c r="B1747" i="1"/>
  <c r="B1746" i="1"/>
  <c r="B3058" i="1"/>
  <c r="B777" i="1"/>
  <c r="B1745" i="1"/>
  <c r="B1744" i="1"/>
  <c r="B1743" i="1"/>
  <c r="B1742" i="1"/>
  <c r="B1741" i="1"/>
  <c r="B1740" i="1"/>
  <c r="B1739" i="1"/>
  <c r="B1183" i="1"/>
  <c r="B3095" i="1"/>
  <c r="B3931" i="1"/>
  <c r="B2644" i="1"/>
  <c r="B4376" i="1"/>
  <c r="B4375" i="1"/>
  <c r="B3744" i="1"/>
  <c r="B3743" i="1"/>
  <c r="B3742" i="1"/>
  <c r="B3741" i="1"/>
  <c r="B1577" i="1"/>
  <c r="B2638" i="1"/>
  <c r="B2637" i="1"/>
  <c r="B2636" i="1"/>
  <c r="B2635" i="1"/>
  <c r="B2634" i="1"/>
  <c r="B2633" i="1"/>
  <c r="B2632" i="1"/>
  <c r="B2631" i="1"/>
  <c r="B2630" i="1"/>
  <c r="B2629" i="1"/>
  <c r="B2628" i="1"/>
  <c r="B3077" i="1"/>
  <c r="B3910" i="1"/>
  <c r="B3583" i="1"/>
  <c r="B2627" i="1"/>
  <c r="B2626" i="1"/>
  <c r="B1597" i="1"/>
  <c r="B3475" i="1"/>
  <c r="B776" i="1"/>
  <c r="B775" i="1"/>
  <c r="B1576" i="1"/>
  <c r="B1575" i="1"/>
  <c r="B1574" i="1"/>
  <c r="B413" i="1"/>
  <c r="B4049" i="1"/>
  <c r="B1291" i="1"/>
  <c r="B2545" i="1"/>
  <c r="B2297" i="1"/>
  <c r="B746" i="1"/>
  <c r="B742" i="1"/>
  <c r="B3094" i="1"/>
  <c r="B3093" i="1"/>
  <c r="B3930" i="1"/>
  <c r="B3929" i="1"/>
  <c r="B3928" i="1"/>
  <c r="B3927" i="1"/>
  <c r="B1416" i="1"/>
  <c r="B1738" i="1"/>
  <c r="B1737" i="1"/>
  <c r="B3014" i="1"/>
  <c r="B3013" i="1"/>
  <c r="B3012" i="1"/>
  <c r="B4081" i="1"/>
  <c r="B412" i="1"/>
  <c r="B3072" i="1"/>
  <c r="B3071" i="1"/>
  <c r="B3070" i="1"/>
  <c r="B75" i="1"/>
  <c r="B4153" i="1"/>
  <c r="B1443" i="1"/>
  <c r="B4080" i="1"/>
  <c r="B2984" i="1"/>
  <c r="B3167" i="1"/>
  <c r="B566" i="1"/>
  <c r="B1736" i="1"/>
  <c r="B3394" i="1"/>
  <c r="B2309" i="1"/>
  <c r="B2372" i="1"/>
  <c r="B212" i="1"/>
  <c r="B1359" i="1"/>
  <c r="B12" i="1"/>
  <c r="B1192" i="1"/>
  <c r="B1191" i="1"/>
  <c r="B1190" i="1"/>
  <c r="B1189" i="1"/>
  <c r="B411" i="1"/>
  <c r="B3961" i="1"/>
  <c r="B206" i="1"/>
  <c r="B2937" i="1"/>
  <c r="B2936" i="1"/>
  <c r="B2935" i="1"/>
  <c r="B2619" i="1"/>
  <c r="B4207" i="1"/>
  <c r="B2747" i="1"/>
  <c r="B2544" i="1"/>
  <c r="B3816" i="1"/>
  <c r="B1500" i="1"/>
  <c r="B1415" i="1"/>
  <c r="B3531" i="1"/>
  <c r="B3989" i="1"/>
  <c r="B3566" i="1"/>
  <c r="B2922" i="1"/>
  <c r="B74" i="1"/>
  <c r="B2676" i="1"/>
  <c r="B410" i="1"/>
  <c r="B2125" i="1"/>
  <c r="B2124" i="1"/>
  <c r="B409" i="1"/>
  <c r="B3389" i="1"/>
  <c r="B4374" i="1"/>
  <c r="B4079" i="1"/>
  <c r="B11" i="1"/>
  <c r="B10" i="1"/>
  <c r="B2874" i="1"/>
  <c r="B4005" i="1"/>
  <c r="B4004" i="1"/>
  <c r="B4078" i="1"/>
  <c r="B2894" i="1"/>
  <c r="B2370" i="1"/>
  <c r="B4077" i="1"/>
  <c r="B2893" i="1"/>
  <c r="B1188" i="1"/>
  <c r="B9" i="1"/>
  <c r="B8" i="1"/>
  <c r="B73" i="1"/>
  <c r="B678" i="1"/>
  <c r="B4076" i="1"/>
  <c r="B1499" i="1"/>
  <c r="B4003" i="1"/>
  <c r="B682" i="1"/>
  <c r="B429" i="1"/>
  <c r="B72" i="1"/>
  <c r="B71" i="1"/>
  <c r="B70" i="1"/>
  <c r="B3753" i="1"/>
  <c r="B2123" i="1"/>
  <c r="B619" i="1"/>
  <c r="B3926" i="1"/>
  <c r="B3925" i="1"/>
  <c r="B756" i="1"/>
  <c r="B759" i="1"/>
  <c r="B2122" i="1"/>
  <c r="B2351" i="1"/>
  <c r="B69" i="1"/>
  <c r="B4048" i="1"/>
  <c r="B3924" i="1"/>
  <c r="B3398" i="1"/>
  <c r="B3397" i="1"/>
  <c r="B3590" i="1"/>
  <c r="B2307" i="1"/>
  <c r="B3401" i="1"/>
  <c r="B4074" i="1"/>
  <c r="B1573" i="1"/>
  <c r="B1572" i="1"/>
  <c r="B1571" i="1"/>
  <c r="B1554" i="1"/>
  <c r="B287" i="1"/>
  <c r="B286" i="1"/>
  <c r="B2121" i="1"/>
  <c r="B1735" i="1"/>
  <c r="B758" i="1"/>
  <c r="B757" i="1"/>
  <c r="B3011" i="1"/>
  <c r="B4047" i="1"/>
  <c r="B1726" i="1"/>
  <c r="B1180" i="1"/>
  <c r="B408" i="1"/>
  <c r="B3823" i="1"/>
  <c r="B565" i="1"/>
  <c r="B2051" i="1"/>
  <c r="B1596" i="1"/>
  <c r="B845" i="1"/>
  <c r="B1275" i="1"/>
  <c r="B3182" i="1"/>
  <c r="B3092" i="1"/>
  <c r="B207" i="1"/>
  <c r="B2921" i="1"/>
  <c r="B4367" i="1"/>
  <c r="B3565" i="1"/>
  <c r="B1617" i="1"/>
  <c r="B7" i="1"/>
  <c r="B4071" i="1"/>
  <c r="B407" i="1"/>
  <c r="B2120" i="1"/>
  <c r="B2892" i="1"/>
  <c r="B2891" i="1"/>
  <c r="B2618" i="1"/>
  <c r="B6" i="1"/>
  <c r="B3027" i="1"/>
  <c r="B4273" i="1"/>
  <c r="B1173" i="1"/>
  <c r="B3450" i="1"/>
  <c r="B1623" i="1"/>
  <c r="B618" i="1"/>
  <c r="B2682" i="1"/>
  <c r="B3009" i="1"/>
  <c r="B406" i="1"/>
  <c r="B68" i="1"/>
  <c r="B3923" i="1"/>
  <c r="B3922" i="1"/>
  <c r="B2358" i="1"/>
  <c r="B67" i="1"/>
  <c r="B1290" i="1"/>
  <c r="B3751" i="1"/>
  <c r="B3681" i="1"/>
  <c r="B5" i="1"/>
  <c r="B2681" i="1"/>
  <c r="B693" i="1"/>
  <c r="B43" i="1"/>
  <c r="B3992" i="1"/>
  <c r="B405" i="1"/>
  <c r="B2873" i="1"/>
  <c r="B3040" i="1"/>
  <c r="B3921" i="1"/>
  <c r="B4526" i="1"/>
  <c r="B3350" i="1"/>
  <c r="B1187" i="1"/>
  <c r="B617" i="1"/>
  <c r="B1076" i="1"/>
  <c r="B3680" i="1"/>
  <c r="B3091" i="1"/>
  <c r="B1594" i="1"/>
  <c r="B3468" i="1"/>
  <c r="B2050" i="1"/>
  <c r="B3649" i="1"/>
  <c r="B1498" i="1"/>
  <c r="B3467" i="1"/>
  <c r="B211" i="1"/>
  <c r="B3466" i="1"/>
  <c r="B210" i="1"/>
  <c r="B1497" i="1"/>
  <c r="B4070" i="1"/>
  <c r="B3181" i="1"/>
  <c r="B3180" i="1"/>
  <c r="B1724" i="1"/>
  <c r="B1732" i="1"/>
  <c r="B3679" i="1"/>
  <c r="B3678" i="1"/>
  <c r="B4218" i="1"/>
  <c r="B1289" i="1"/>
  <c r="B3815" i="1"/>
  <c r="B1288" i="1"/>
  <c r="B285" i="1"/>
  <c r="B4482" i="1"/>
  <c r="B2890" i="1"/>
  <c r="B1230" i="1"/>
  <c r="B2872" i="1"/>
  <c r="B66" i="1"/>
  <c r="B4061" i="1"/>
  <c r="B2932" i="1"/>
  <c r="B3526" i="1"/>
  <c r="B3525" i="1"/>
  <c r="B558" i="1"/>
  <c r="B1727" i="1"/>
  <c r="B3449" i="1"/>
  <c r="B3448" i="1"/>
  <c r="B3447" i="1"/>
  <c r="B4046" i="1"/>
  <c r="B4045" i="1"/>
  <c r="B2049" i="1"/>
  <c r="B2953" i="1"/>
  <c r="B3465" i="1"/>
  <c r="B616" i="1"/>
  <c r="B3393" i="1"/>
  <c r="B3396" i="1"/>
  <c r="B615" i="1"/>
  <c r="B614" i="1"/>
  <c r="B613" i="1"/>
  <c r="B3920" i="1"/>
  <c r="B612" i="1"/>
  <c r="B611" i="1"/>
  <c r="B610" i="1"/>
  <c r="B4260" i="1"/>
  <c r="B609" i="1"/>
  <c r="B3349" i="1"/>
  <c r="B3348" i="1"/>
  <c r="B3464" i="1"/>
  <c r="B3677" i="1"/>
  <c r="B4171" i="1"/>
  <c r="B1622" i="1"/>
  <c r="B541" i="1"/>
  <c r="B2621" i="1"/>
  <c r="B1358" i="1"/>
  <c r="B1621" i="1"/>
  <c r="B3463" i="1"/>
  <c r="B4217" i="1"/>
  <c r="B4216" i="1"/>
  <c r="B3750" i="1"/>
  <c r="B4215" i="1"/>
  <c r="B446" i="1"/>
  <c r="B51" i="1"/>
  <c r="B50" i="1"/>
  <c r="B49" i="1"/>
  <c r="B48" i="1"/>
  <c r="B47" i="1"/>
  <c r="B1287" i="1"/>
  <c r="B1286" i="1"/>
  <c r="B1285" i="1"/>
  <c r="B1284" i="1"/>
  <c r="B827" i="1"/>
  <c r="B3601" i="1"/>
  <c r="B3600" i="1"/>
  <c r="B3676" i="1"/>
  <c r="B3462" i="1"/>
  <c r="B320" i="1"/>
  <c r="B2944" i="1"/>
  <c r="B3388" i="1"/>
  <c r="B3179" i="1"/>
  <c r="B3178" i="1"/>
  <c r="B3177" i="1"/>
  <c r="B3246" i="1"/>
  <c r="B3176" i="1"/>
  <c r="B3175" i="1"/>
  <c r="B3174" i="1"/>
  <c r="B3173" i="1"/>
  <c r="B3172" i="1"/>
  <c r="B4451" i="1"/>
  <c r="B3171" i="1"/>
  <c r="B2368" i="1"/>
  <c r="B2347" i="1"/>
  <c r="B2329" i="1"/>
  <c r="B2285" i="1"/>
  <c r="B2284" i="1"/>
  <c r="B230" i="1"/>
  <c r="B4297" i="1"/>
  <c r="B2663" i="1"/>
  <c r="B2662" i="1"/>
  <c r="B1414" i="1"/>
  <c r="B3748" i="1"/>
  <c r="B3387" i="1"/>
  <c r="B1186" i="1"/>
  <c r="B1185" i="1"/>
  <c r="B284" i="1"/>
  <c r="B283" i="1"/>
  <c r="B282" i="1"/>
  <c r="B3090" i="1"/>
  <c r="B826" i="1"/>
  <c r="B4473" i="1"/>
  <c r="B3289" i="1"/>
  <c r="B3288" i="1"/>
  <c r="B3675" i="1"/>
  <c r="B1011" i="1"/>
  <c r="B2983" i="1"/>
  <c r="B764" i="1"/>
  <c r="B3427" i="1"/>
  <c r="B4156" i="1"/>
  <c r="B1256" i="1"/>
  <c r="B3530" i="1"/>
  <c r="B3909" i="1"/>
  <c r="B2693" i="1"/>
  <c r="B2675" i="1"/>
  <c r="B2700" i="1"/>
  <c r="B564" i="1"/>
  <c r="B563" i="1"/>
  <c r="B851" i="1"/>
  <c r="B4206" i="1"/>
  <c r="B562" i="1"/>
  <c r="B2680" i="1"/>
  <c r="B2674" i="1"/>
  <c r="B561" i="1"/>
  <c r="B2694" i="1"/>
  <c r="B248" i="1"/>
  <c r="B2962" i="1"/>
  <c r="B1283" i="1"/>
  <c r="B249" i="1"/>
  <c r="B2871" i="1"/>
  <c r="B2119" i="1"/>
  <c r="B2543" i="1"/>
  <c r="B2870" i="1"/>
  <c r="B2205" i="1"/>
  <c r="B259" i="1"/>
  <c r="B4306" i="1"/>
  <c r="B3564" i="1"/>
  <c r="B1495" i="1"/>
  <c r="B2982" i="1"/>
  <c r="B4212" i="1"/>
  <c r="B512" i="1"/>
  <c r="B3400" i="1"/>
  <c r="B3037" i="1"/>
  <c r="B2920" i="1"/>
  <c r="B4399" i="1"/>
  <c r="B2707" i="1"/>
  <c r="B3170" i="1"/>
  <c r="B4450" i="1"/>
  <c r="B2673" i="1"/>
  <c r="B2672" i="1"/>
  <c r="B2671" i="1"/>
  <c r="B3540" i="1"/>
  <c r="B4211" i="1"/>
  <c r="B3674" i="1"/>
  <c r="B3160" i="1"/>
  <c r="B831" i="1"/>
  <c r="B2231" i="1"/>
  <c r="B3599" i="1"/>
  <c r="B3598" i="1"/>
  <c r="B209" i="1"/>
  <c r="B741" i="1"/>
  <c r="B2204" i="1"/>
  <c r="B2203" i="1"/>
  <c r="B3919" i="1"/>
  <c r="B3918" i="1"/>
  <c r="B63" i="1"/>
  <c r="B3991" i="1"/>
  <c r="B157" i="1"/>
  <c r="B1570" i="1"/>
  <c r="B156" i="1"/>
  <c r="B1569" i="1"/>
  <c r="B3426" i="1"/>
  <c r="B1282" i="1"/>
  <c r="B540" i="1"/>
  <c r="B2869" i="1"/>
  <c r="B2868" i="1"/>
  <c r="B2542" i="1"/>
  <c r="B2541" i="1"/>
  <c r="B3251" i="1"/>
  <c r="B1798" i="1"/>
  <c r="B3089" i="1"/>
  <c r="B2540" i="1"/>
  <c r="B2118" i="1"/>
  <c r="B2539" i="1"/>
  <c r="B2538" i="1"/>
  <c r="B2117" i="1"/>
  <c r="B2116" i="1"/>
  <c r="B2537" i="1"/>
  <c r="B2115" i="1"/>
  <c r="B2389" i="1"/>
  <c r="B404" i="1"/>
  <c r="B3088" i="1"/>
  <c r="B403" i="1"/>
  <c r="B2536" i="1"/>
  <c r="B3673" i="1"/>
  <c r="B3672" i="1"/>
  <c r="B1653" i="1"/>
  <c r="B842" i="1"/>
  <c r="B3917" i="1"/>
  <c r="B3916" i="1"/>
  <c r="B1229" i="1"/>
  <c r="B1449" i="1"/>
  <c r="B430" i="1"/>
  <c r="B560" i="1"/>
  <c r="B559" i="1"/>
  <c r="B4373" i="1"/>
  <c r="B1015" i="1"/>
  <c r="B3250" i="1"/>
  <c r="B3249" i="1"/>
  <c r="B2344" i="1"/>
  <c r="B2300" i="1"/>
  <c r="B45" i="1"/>
  <c r="B2326" i="1"/>
  <c r="B1094" i="1"/>
  <c r="B3248" i="1"/>
  <c r="B3247" i="1"/>
  <c r="B3036" i="1"/>
  <c r="B3035" i="1"/>
  <c r="B3010" i="1"/>
  <c r="B4068" i="1"/>
  <c r="B4067" i="1"/>
  <c r="B1075" i="1"/>
  <c r="B3461" i="1"/>
  <c r="B4397" i="1"/>
  <c r="B4472" i="1"/>
  <c r="B1492" i="1"/>
  <c r="B1491" i="1"/>
  <c r="B1490" i="1"/>
  <c r="B2624" i="1"/>
  <c r="B1489" i="1"/>
  <c r="B1488" i="1"/>
  <c r="B3409" i="1"/>
  <c r="B3408" i="1"/>
  <c r="B2492" i="1"/>
  <c r="B2491" i="1"/>
  <c r="B1182" i="1"/>
  <c r="B748" i="1"/>
  <c r="B3406" i="1"/>
  <c r="B1486" i="1"/>
  <c r="B1485" i="1"/>
  <c r="B3405" i="1"/>
  <c r="B402" i="1"/>
  <c r="B2535" i="1"/>
  <c r="B3148" i="1"/>
  <c r="B3597" i="1"/>
  <c r="B3555" i="1"/>
  <c r="B1483" i="1"/>
  <c r="B1482" i="1"/>
  <c r="B1218" i="1"/>
  <c r="B1217" i="1"/>
  <c r="B1481" i="1"/>
  <c r="B1216" i="1"/>
  <c r="B1480" i="1"/>
  <c r="B3404" i="1"/>
  <c r="B3403" i="1"/>
  <c r="B2489" i="1"/>
  <c r="B2488" i="1"/>
  <c r="B2048" i="1"/>
  <c r="B2625" i="1"/>
  <c r="B4372" i="1"/>
  <c r="B151" i="1"/>
  <c r="B150" i="1"/>
  <c r="B401" i="1"/>
  <c r="B1281" i="1"/>
  <c r="B4316" i="1"/>
  <c r="B4063" i="1"/>
  <c r="B3087" i="1"/>
  <c r="B2534" i="1"/>
  <c r="B4062" i="1"/>
  <c r="B2114" i="1"/>
  <c r="B2533" i="1"/>
  <c r="B1666" i="1"/>
  <c r="B3086" i="1"/>
  <c r="B761" i="1"/>
  <c r="B3034" i="1"/>
  <c r="B3446" i="1"/>
  <c r="B3445" i="1"/>
  <c r="B3671" i="1"/>
  <c r="B3670" i="1"/>
  <c r="B3347" i="1"/>
  <c r="B2047" i="1"/>
  <c r="B3346" i="1"/>
  <c r="B3345" i="1"/>
  <c r="B3344" i="1"/>
  <c r="B3343" i="1"/>
  <c r="B539" i="1"/>
  <c r="B2179" i="1"/>
  <c r="B3563" i="1"/>
  <c r="B3261" i="1"/>
  <c r="B3915" i="1"/>
  <c r="B2661" i="1"/>
  <c r="B2660" i="1"/>
  <c r="B3562" i="1"/>
  <c r="B3561" i="1"/>
  <c r="B3560" i="1"/>
  <c r="B3559" i="1"/>
  <c r="B3558" i="1"/>
  <c r="B1455" i="1"/>
  <c r="B3033" i="1"/>
</calcChain>
</file>

<file path=xl/comments1.xml><?xml version="1.0" encoding="utf-8"?>
<comments xmlns="http://schemas.openxmlformats.org/spreadsheetml/2006/main">
  <authors>
    <author>Kris Crider</author>
    <author>Glenn Gailey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Kris Crider:</t>
        </r>
        <r>
          <rPr>
            <sz val="9"/>
            <color indexed="81"/>
            <rFont val="Tahoma"/>
            <charset val="1"/>
          </rPr>
          <t xml:space="preserve">
0 = Yes
1= No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Kris Crider:</t>
        </r>
        <r>
          <rPr>
            <sz val="9"/>
            <color indexed="81"/>
            <rFont val="Tahoma"/>
            <family val="2"/>
          </rPr>
          <t xml:space="preserve">
Overview
Getting Started
How to
Reference
Related
Resource
TBD</t>
        </r>
      </text>
    </comment>
    <comment ref="J1146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1147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1148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1149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1150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1151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1152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1153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1154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1155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1156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1157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1158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2089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Topic should be removed, probably
</t>
        </r>
      </text>
    </comment>
    <comment ref="J2300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Topic not reachable.</t>
        </r>
      </text>
    </comment>
    <comment ref="J3300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Topic should be removed, probably
</t>
        </r>
      </text>
    </comment>
    <comment ref="J3982" authorId="1" shapeId="0">
      <text>
        <r>
          <rPr>
            <b/>
            <sz val="9"/>
            <color indexed="81"/>
            <rFont val="Tahoma"/>
            <family val="2"/>
          </rPr>
          <t>Glenn Gailey:</t>
        </r>
        <r>
          <rPr>
            <sz val="9"/>
            <color indexed="81"/>
            <rFont val="Tahoma"/>
            <family val="2"/>
          </rPr>
          <t xml:space="preserve">
Another file that should be deleted.</t>
        </r>
      </text>
    </comment>
  </commentList>
</comments>
</file>

<file path=xl/sharedStrings.xml><?xml version="1.0" encoding="utf-8"?>
<sst xmlns="http://schemas.openxmlformats.org/spreadsheetml/2006/main" count="38441" uniqueCount="10010">
  <si>
    <t>Pillar</t>
  </si>
  <si>
    <t>(All)</t>
  </si>
  <si>
    <t>Count of Title</t>
  </si>
  <si>
    <t>ID</t>
  </si>
  <si>
    <t>Service</t>
  </si>
  <si>
    <t>Total</t>
  </si>
  <si>
    <t>Glenn</t>
  </si>
  <si>
    <t>App Service</t>
  </si>
  <si>
    <t>Application Insights</t>
  </si>
  <si>
    <t>Biztalk</t>
  </si>
  <si>
    <t>CDN</t>
  </si>
  <si>
    <t>DevTest Lab</t>
  </si>
  <si>
    <t>Functions</t>
  </si>
  <si>
    <t>Logic Apps</t>
  </si>
  <si>
    <t>Notification Hubs</t>
  </si>
  <si>
    <t>Kelly</t>
  </si>
  <si>
    <t>Active Directory</t>
  </si>
  <si>
    <t>Active Directory B2C</t>
  </si>
  <si>
    <t>KeyVault</t>
  </si>
  <si>
    <t>Multi Factor Authentication</t>
  </si>
  <si>
    <t>Security</t>
  </si>
  <si>
    <t>Security Center</t>
  </si>
  <si>
    <t>Kris</t>
  </si>
  <si>
    <t>Azure Stack</t>
  </si>
  <si>
    <t>Backup</t>
  </si>
  <si>
    <t>Batch</t>
  </si>
  <si>
    <t>Cortana Analytics</t>
  </si>
  <si>
    <t>Data Catalog</t>
  </si>
  <si>
    <t>Data Factory</t>
  </si>
  <si>
    <t>HDInsights</t>
  </si>
  <si>
    <t>Machine Learning</t>
  </si>
  <si>
    <t>Traffic Manager</t>
  </si>
  <si>
    <t>VPN Gateway</t>
  </si>
  <si>
    <t>Ralph</t>
  </si>
  <si>
    <t>Virtual Machine Windows</t>
  </si>
  <si>
    <t>Virtual Machines</t>
  </si>
  <si>
    <t>Virtual Machines Linux</t>
  </si>
  <si>
    <t>Virtual Machines Scale Sets</t>
  </si>
  <si>
    <t>Source</t>
  </si>
  <si>
    <t>API Management</t>
  </si>
  <si>
    <t>Application Gateway</t>
  </si>
  <si>
    <t>Automation</t>
  </si>
  <si>
    <t>Azure Cognitive Service</t>
  </si>
  <si>
    <t>Azure Container Service</t>
  </si>
  <si>
    <t>Azure Government</t>
  </si>
  <si>
    <t>Azure Marketplace</t>
  </si>
  <si>
    <t>Azure Portal</t>
  </si>
  <si>
    <t>Azure Resource Manager</t>
  </si>
  <si>
    <t>Azure Supportability</t>
  </si>
  <si>
    <t>Cache</t>
  </si>
  <si>
    <t>Cloud Services</t>
  </si>
  <si>
    <t>Container Service</t>
  </si>
  <si>
    <t>Data Lake Analytics</t>
  </si>
  <si>
    <t>Data Lake Store</t>
  </si>
  <si>
    <t>DNS</t>
  </si>
  <si>
    <t>DocumentDB</t>
  </si>
  <si>
    <t>Event Hubs</t>
  </si>
  <si>
    <t>ExpressRoute</t>
  </si>
  <si>
    <t>IoT Hub</t>
  </si>
  <si>
    <t>Load Balancer</t>
  </si>
  <si>
    <t>Log Analytics</t>
  </si>
  <si>
    <t>Marketplace</t>
  </si>
  <si>
    <t>Media Services</t>
  </si>
  <si>
    <t>Misc.</t>
  </si>
  <si>
    <t>Mobile Engagement</t>
  </si>
  <si>
    <t>Mobile Services</t>
  </si>
  <si>
    <t>Monitoring and Diagnostics</t>
  </si>
  <si>
    <t>Operations Management Suite</t>
  </si>
  <si>
    <t>PowerBI Embedded</t>
  </si>
  <si>
    <t>Redis Cache</t>
  </si>
  <si>
    <t>Remote App</t>
  </si>
  <si>
    <t>Resource Health</t>
  </si>
  <si>
    <t>Scheduler</t>
  </si>
  <si>
    <t>Search</t>
  </si>
  <si>
    <t>Service Bus</t>
  </si>
  <si>
    <t>Service Fabric</t>
  </si>
  <si>
    <t>Site Recovery</t>
  </si>
  <si>
    <t>SQL Data Warehouse</t>
  </si>
  <si>
    <t>SQL Database</t>
  </si>
  <si>
    <t>SQL Server Stretch DB</t>
  </si>
  <si>
    <t>Storage</t>
  </si>
  <si>
    <t>Storsimple</t>
  </si>
  <si>
    <t>Stream Analytics</t>
  </si>
  <si>
    <t>Virtual Network</t>
  </si>
  <si>
    <t>Visual Studio Online</t>
  </si>
  <si>
    <t>Design Patterns</t>
  </si>
  <si>
    <t>Grand Total</t>
  </si>
  <si>
    <t>TOC Files</t>
  </si>
  <si>
    <t>File (H1 heading)</t>
  </si>
  <si>
    <t>Title</t>
  </si>
  <si>
    <t>Service Slug</t>
  </si>
  <si>
    <t>Author</t>
  </si>
  <si>
    <t>Directory (In case you have multiple TOC)</t>
  </si>
  <si>
    <t>Top Node</t>
  </si>
  <si>
    <t>Node 2 TOC</t>
  </si>
  <si>
    <t>Node 3 TOC</t>
  </si>
  <si>
    <t>Comments/Notes</t>
  </si>
  <si>
    <t>active-directory-v2-devquickstarts-android.md</t>
  </si>
  <si>
    <t xml:space="preserve"> Add sign-in to an Android app using a third-party library with Graph API using the v2.0 endpoint</t>
  </si>
  <si>
    <t>active-directory</t>
  </si>
  <si>
    <t>brandwe</t>
  </si>
  <si>
    <t>I&amp;S</t>
  </si>
  <si>
    <t>app-insights-azure.md</t>
  </si>
  <si>
    <t xml:space="preserve"> Application Insights for Microsoft Azure apps</t>
  </si>
  <si>
    <t>application-insights</t>
  </si>
  <si>
    <t>awills</t>
  </si>
  <si>
    <t>Modern Apps</t>
  </si>
  <si>
    <t>Overview</t>
  </si>
  <si>
    <t>app-insights-code-samples.md</t>
  </si>
  <si>
    <t xml:space="preserve"> Application Insights: Code Samples and Walkthroughs</t>
  </si>
  <si>
    <t>How To</t>
  </si>
  <si>
    <t>Integrate</t>
  </si>
  <si>
    <t>guidance-multitenant-identity-app-roles.md</t>
  </si>
  <si>
    <t xml:space="preserve"> Application roles in multitenant applications</t>
  </si>
  <si>
    <t>mwasson</t>
  </si>
  <si>
    <t>active-directory-b2c-reference-custom-attr.md</t>
  </si>
  <si>
    <t xml:space="preserve"> Azure Active Directory B2C: Use custom attributes to collect information about your consumers</t>
  </si>
  <si>
    <t>active-directory-b2c</t>
  </si>
  <si>
    <t>swkrish</t>
  </si>
  <si>
    <t>billing-subscription-faq.md</t>
  </si>
  <si>
    <t xml:space="preserve"> Azure billing and subscription FAQ</t>
  </si>
  <si>
    <t>genli</t>
  </si>
  <si>
    <t>documentation-government-compute.md</t>
  </si>
  <si>
    <t xml:space="preserve"> Azure Government Compute</t>
  </si>
  <si>
    <t>Azure-Government</t>
  </si>
  <si>
    <t>ryansoc</t>
  </si>
  <si>
    <t>documentation-government-dataandstorage.md</t>
  </si>
  <si>
    <t xml:space="preserve"> Azure Government Data and Storage</t>
  </si>
  <si>
    <t>documentation-government-overview.md</t>
  </si>
  <si>
    <t xml:space="preserve"> Azure Government Documentation Overview</t>
  </si>
  <si>
    <t>documentation-government-managementandsecurity.md</t>
  </si>
  <si>
    <t xml:space="preserve"> Azure Government Management and Security</t>
  </si>
  <si>
    <t>documentation-government-networking.md</t>
  </si>
  <si>
    <t xml:space="preserve"> Azure Government Networking</t>
  </si>
  <si>
    <t>cognitive-services-recommendations-buildtypes.md</t>
  </si>
  <si>
    <t xml:space="preserve"> Build types and model quality </t>
  </si>
  <si>
    <t>cognitive-services</t>
  </si>
  <si>
    <t>luisca</t>
  </si>
  <si>
    <t>cognitive-services-recommendations-collecting-data.md</t>
  </si>
  <si>
    <t xml:space="preserve"> Collecting Data to Train your Model </t>
  </si>
  <si>
    <t>sql-database-configure-firewall-settings-rest.md</t>
  </si>
  <si>
    <t xml:space="preserve"> Configure Azure SQL Database server-level firewall rules using the REST API</t>
  </si>
  <si>
    <t>sql-database</t>
  </si>
  <si>
    <t>sstein</t>
  </si>
  <si>
    <t>site-recovery-network-design.md</t>
  </si>
  <si>
    <t xml:space="preserve"> Designing your network infrastructure for disaster recovery</t>
  </si>
  <si>
    <t>site-recovery</t>
  </si>
  <si>
    <t>pratshar</t>
  </si>
  <si>
    <t>app-insights-hockeyapp-bridge-app.md</t>
  </si>
  <si>
    <t xml:space="preserve"> Exploring HockeyApp data in Application Insights</t>
  </si>
  <si>
    <t>Analyze</t>
  </si>
  <si>
    <t>documentation-government-gettingstarted.md</t>
  </si>
  <si>
    <t xml:space="preserve"> Getting Started with Azure Government</t>
  </si>
  <si>
    <t>cdn-cloud-service-with-cdn.md</t>
  </si>
  <si>
    <t xml:space="preserve"> Integrate a cloud service with Azure CDN</t>
  </si>
  <si>
    <t>cdn, cloud-services</t>
  </si>
  <si>
    <t>casoper</t>
  </si>
  <si>
    <t>cdn</t>
  </si>
  <si>
    <t>azure-government-developer-guide.md</t>
  </si>
  <si>
    <t xml:space="preserve"> Microsoft Azure Government Developer Guide </t>
  </si>
  <si>
    <t>jharve</t>
  </si>
  <si>
    <t>azure-government-image-gallery.md</t>
  </si>
  <si>
    <t xml:space="preserve"> Microsoft Azure Government Image Gallery</t>
  </si>
  <si>
    <t>brendalee</t>
  </si>
  <si>
    <t>site-recovery-migrate-azure-to-azure.md</t>
  </si>
  <si>
    <t xml:space="preserve"> Migrate Azure IaaS virtual machines between Azure regions with Azure Site Recovery</t>
  </si>
  <si>
    <t>raynew</t>
  </si>
  <si>
    <t>site-recovery-migrate-aws-to-azure.md</t>
  </si>
  <si>
    <t xml:space="preserve"> Migrate Windows virtual machines in Amazon Web Services (AWS) to Azure with Azure Site Recovery</t>
  </si>
  <si>
    <t>app-insights-powershell-script-create-resource.md</t>
  </si>
  <si>
    <t xml:space="preserve"> PowerShell script to create an Application Insights resource</t>
  </si>
  <si>
    <t>Automate</t>
  </si>
  <si>
    <t>app-insights-proactive-anomaly-diagnostics.md</t>
  </si>
  <si>
    <t xml:space="preserve"> Proactive anomaly diagnostics</t>
  </si>
  <si>
    <t>app-insights-proactive-detection.md</t>
  </si>
  <si>
    <t xml:space="preserve"> Proactive Detection in Application Insights</t>
  </si>
  <si>
    <t>app-insights-proactive-diagnostics.md</t>
  </si>
  <si>
    <t xml:space="preserve"> Proactive Diagnostics in Application Insights</t>
  </si>
  <si>
    <t>site-recovery-vmm-to-azure-classic.md</t>
  </si>
  <si>
    <t xml:space="preserve"> Replicate Hyper-V virtual machines in VMM clouds to Azure</t>
  </si>
  <si>
    <t>site-recovery-single-vmm.md</t>
  </si>
  <si>
    <t xml:space="preserve"> Replicate Hyper-V virtual machines on a single VMM server</t>
  </si>
  <si>
    <t>app-insights-sampling.md</t>
  </si>
  <si>
    <t xml:space="preserve"> Sampling in Application Insights</t>
  </si>
  <si>
    <t>Configure</t>
  </si>
  <si>
    <t>stream-analytics-power-bi-dashboard.md</t>
  </si>
  <si>
    <t xml:space="preserve"> Stream Analytics &amp; Power BI: A real-time analytics dashboard for streaming data</t>
  </si>
  <si>
    <t>stream-analytics</t>
  </si>
  <si>
    <t>jeffstok</t>
  </si>
  <si>
    <t>site-recovery-overview.md</t>
  </si>
  <si>
    <t xml:space="preserve"> What is Site Recovery?</t>
  </si>
  <si>
    <t>service-bus-dotnet-multi-tier-app-using-service-bus-queues.md</t>
  </si>
  <si>
    <t>.NET multi-tier application using Azure Service Bus queues</t>
  </si>
  <si>
    <t>service-bus</t>
  </si>
  <si>
    <t>sethm</t>
  </si>
  <si>
    <t>service-bus-dotnet-hybrid-app-using-service-bus-relay.md</t>
  </si>
  <si>
    <t>.NET on-premises/cloud hybrid application using Azure Service Bus Relay</t>
  </si>
  <si>
    <t>security-health-care-solution.md</t>
  </si>
  <si>
    <t>A practical guide to designing secure health care solutions in Azure</t>
  </si>
  <si>
    <t>security</t>
  </si>
  <si>
    <t>terrylan</t>
  </si>
  <si>
    <t>Get Started</t>
  </si>
  <si>
    <t>app-insights-analytics-tour.md</t>
  </si>
  <si>
    <t>A tour of Analytics in Application Insights</t>
  </si>
  <si>
    <t>storage-create-storage-account.md</t>
  </si>
  <si>
    <t>About Azure storage accounts</t>
  </si>
  <si>
    <t>storage</t>
  </si>
  <si>
    <t>robinsh</t>
  </si>
  <si>
    <t>storage-create-storage-account-classic-portal.md</t>
  </si>
  <si>
    <t>virtual-machines-windows-about-disks-vhds.md</t>
  </si>
  <si>
    <t>About disks and VHDs for Azure virtual machines</t>
  </si>
  <si>
    <t>virtual-machines-windows</t>
  </si>
  <si>
    <t>cynthn</t>
  </si>
  <si>
    <t>Compute</t>
  </si>
  <si>
    <t>virtual-machines-linux-about-disks-vhds.md</t>
  </si>
  <si>
    <t>virtual-machines-linux</t>
  </si>
  <si>
    <t>virtual-machines-linux-classic-about-images.md</t>
  </si>
  <si>
    <t>About images for Linux virtual machines</t>
  </si>
  <si>
    <t>virtual-machines-windows-classic-about-images.md</t>
  </si>
  <si>
    <t>About images for Windows virtual machines</t>
  </si>
  <si>
    <t>virtual-machines-linux-about.md</t>
  </si>
  <si>
    <t>About Linux virtual machines in Azure</t>
  </si>
  <si>
    <t>virtual-machines-windows-a8-a9-a10-a11-specs.md</t>
  </si>
  <si>
    <t>About the A8, A9, A10, and A11 compute-intensive instances</t>
  </si>
  <si>
    <t>virtual-machines-windows, cloud-services</t>
  </si>
  <si>
    <t>danlep</t>
  </si>
  <si>
    <t>virtual-machines-linux-a8-a9-a10-a11-specs.md</t>
  </si>
  <si>
    <t xml:space="preserve">About the A8, A9, A10, and A11 compute-intensive instances </t>
  </si>
  <si>
    <t>guidance-multitenant-identity-tailspin.md</t>
  </si>
  <si>
    <t>About the Tailspin Surveys application</t>
  </si>
  <si>
    <t>virtual-machines-windows-classic-agents-and-extensions.md</t>
  </si>
  <si>
    <t>About the virtual machine agent and extensions</t>
  </si>
  <si>
    <t>rasquill</t>
  </si>
  <si>
    <t>virtual-machines-linux-classic-agents-and-extensions.md</t>
  </si>
  <si>
    <t>virtual-machines-windows-extensions-features.md</t>
  </si>
  <si>
    <t>About virtual machine extensions and features</t>
  </si>
  <si>
    <t>virtual-machines-linux-extensions-features.md</t>
  </si>
  <si>
    <t>expressroute-about-virtual-network-gateways.md</t>
  </si>
  <si>
    <t>About virtual network gateways for ExpressRoute</t>
  </si>
  <si>
    <t>expressroute</t>
  </si>
  <si>
    <t>cherylmc</t>
  </si>
  <si>
    <t>vpn-gateway-about-vpn-devices.md</t>
  </si>
  <si>
    <t>About VPN devices for Site-to-Site VPN Gateway connections</t>
  </si>
  <si>
    <t>vpn-gateway</t>
  </si>
  <si>
    <t>yushwang;cherylmc</t>
  </si>
  <si>
    <t>TDC</t>
  </si>
  <si>
    <t>vpn-gateway-about-vpngateways.md</t>
  </si>
  <si>
    <t>About VPN Gateway</t>
  </si>
  <si>
    <t>vpn-gateway-about-vpn-gateway-settings.md</t>
  </si>
  <si>
    <t>About VPN Gateway settings</t>
  </si>
  <si>
    <t>virtual-machines-windows-about.md</t>
  </si>
  <si>
    <t>About Windows virtual machines in Azure</t>
  </si>
  <si>
    <t>data-lake-store-access-control.md</t>
  </si>
  <si>
    <t>Access control in Azure Data Lake Store</t>
  </si>
  <si>
    <t>data-lake-store</t>
  </si>
  <si>
    <t>nitinme</t>
  </si>
  <si>
    <t>machine-learning-python-data-access.md</t>
  </si>
  <si>
    <t xml:space="preserve">Access datasets with Python using the Azure Machine Learning Python client library </t>
  </si>
  <si>
    <t>machine-learning</t>
  </si>
  <si>
    <t>huvalo;bradsev</t>
  </si>
  <si>
    <t>Unlock Insights</t>
  </si>
  <si>
    <t>Extend with R &amp; Python</t>
  </si>
  <si>
    <t>web-sites-hybrid-connection-get-started.md</t>
  </si>
  <si>
    <t>Access on-premises resources using hybrid connections in Azure App Service</t>
  </si>
  <si>
    <t>app-service</t>
  </si>
  <si>
    <t>cephalin</t>
  </si>
  <si>
    <t>app-service-web</t>
  </si>
  <si>
    <t>hdinsight-hadoop-access-yarn-app-logs-linux.md</t>
  </si>
  <si>
    <t xml:space="preserve">Access YARN application logs on Linux-based HDInsight </t>
  </si>
  <si>
    <t>hdinsight</t>
  </si>
  <si>
    <t>larryfr</t>
  </si>
  <si>
    <t>Troubleshooting</t>
  </si>
  <si>
    <t>hdinsight-hadoop-access-yarn-app-logs.md</t>
  </si>
  <si>
    <t>Access YARN application logs on Windows-based HDInsight</t>
  </si>
  <si>
    <t>jgao</t>
  </si>
  <si>
    <t>virtual-machines-linux-unique-vm-id.md</t>
  </si>
  <si>
    <t>Accessing and Using Azure VM Unique ID</t>
  </si>
  <si>
    <t>kmouss</t>
  </si>
  <si>
    <t>vs-azure-tools-virtual-machines-access-from-server-explorer.md</t>
  </si>
  <si>
    <t>Accessing Azure Virtual Machines from Server Explorer</t>
  </si>
  <si>
    <t>visual-studio-online</t>
  </si>
  <si>
    <t>tarcher</t>
  </si>
  <si>
    <t>data-lake-analytics-diagnostic-logs.md</t>
  </si>
  <si>
    <t>Accessing diagnostic logs for Azure Data Lake Analytics</t>
  </si>
  <si>
    <t>data-lake-analytics</t>
  </si>
  <si>
    <t>data-lake-store-diagnostic-logs.md</t>
  </si>
  <si>
    <t>Accessing diagnostic logs for Azure Data Lake Store</t>
  </si>
  <si>
    <t>key-vault-access-behind-firewall.md</t>
  </si>
  <si>
    <t>Accessing Key Vault behind firewall</t>
  </si>
  <si>
    <t>key-vault</t>
  </si>
  <si>
    <t>ambapat</t>
  </si>
  <si>
    <t>vs-azure-tools-access-private-azure-clouds-with-visual-studio.md</t>
  </si>
  <si>
    <t>Accessing private Azure clouds with Visual Studio</t>
  </si>
  <si>
    <t>marketplace-publishing-get-publisher-support.md</t>
  </si>
  <si>
    <t>Accessing publisher support for the Azure Marketplace</t>
  </si>
  <si>
    <t>marketplace-publishing</t>
  </si>
  <si>
    <t>v-jeana;hascipio</t>
  </si>
  <si>
    <t>remoteapp-clients.md</t>
  </si>
  <si>
    <t>Accessing your apps in Azure RemoteApp</t>
  </si>
  <si>
    <t>remoteapp</t>
  </si>
  <si>
    <t>elizapo</t>
  </si>
  <si>
    <t>active-directory-saas-account-provisioning-notifications.md</t>
  </si>
  <si>
    <t>Account Provisioning Notifications</t>
  </si>
  <si>
    <t>markusvi</t>
  </si>
  <si>
    <t>Saas-apps</t>
  </si>
  <si>
    <t>TBD</t>
  </si>
  <si>
    <t>SaaS app tutorials don't belong in a TOC</t>
  </si>
  <si>
    <t>active-directory-aadconnect-federation-management.md</t>
  </si>
  <si>
    <t>Active Directory Federation Services management and customization with Azure AD Connect</t>
  </si>
  <si>
    <t>anandy</t>
  </si>
  <si>
    <t>AAD-Connect</t>
  </si>
  <si>
    <t>log-analytics-ad-replication-status.md</t>
  </si>
  <si>
    <t>Active Directory Replication Status solution in Log Analytics</t>
  </si>
  <si>
    <t>log-analytics</t>
  </si>
  <si>
    <t>banders</t>
  </si>
  <si>
    <t>service-fabric-reliable-actors-events.md</t>
  </si>
  <si>
    <t>Actor events</t>
  </si>
  <si>
    <t>service-fabric</t>
  </si>
  <si>
    <t>amanbha</t>
  </si>
  <si>
    <t>service-fabric-reliable-actors-lifecycle.md</t>
  </si>
  <si>
    <t>Actor lifecycle, automatic garbage collection, and manual delete</t>
  </si>
  <si>
    <t>service-fabric-reliable-actors-timers-reminders.md</t>
  </si>
  <si>
    <t>Actor timers and reminders</t>
  </si>
  <si>
    <t>vturecek</t>
  </si>
  <si>
    <t>active-directory-aadconnect-azure-adfs.md</t>
  </si>
  <si>
    <t xml:space="preserve">AD FS deployment in Azure </t>
  </si>
  <si>
    <t>anandy;billmath</t>
  </si>
  <si>
    <t>active-directory-add-domain.md</t>
  </si>
  <si>
    <t>Add a custom domain name to Azure Active Directory</t>
  </si>
  <si>
    <t>curtand;jeffsta</t>
  </si>
  <si>
    <t>active-directory-domains-add-azure-portal.md</t>
  </si>
  <si>
    <t>Add a custom domain name to Azure Active Directory preview</t>
  </si>
  <si>
    <t>curtand</t>
  </si>
  <si>
    <t>virtual-machines-linux-add-disk.md</t>
  </si>
  <si>
    <t>Add a disk to a Linux VM</t>
  </si>
  <si>
    <t>rclaus</t>
  </si>
  <si>
    <t>devtest-lab-add-artifact-repo.md</t>
  </si>
  <si>
    <t>Add a Git artifact repository to a lab in Azure DevTest Labs</t>
  </si>
  <si>
    <t>devtest-lab,virtual-machines,visual-studio-online</t>
  </si>
  <si>
    <t>devtest-lab</t>
  </si>
  <si>
    <t>Manage</t>
  </si>
  <si>
    <t>Artifacts</t>
  </si>
  <si>
    <t>web-sites-java-add-app.md</t>
  </si>
  <si>
    <t>Add a Java application to Azure App Service Web Apps</t>
  </si>
  <si>
    <t>app-service\web</t>
  </si>
  <si>
    <t>robmcm</t>
  </si>
  <si>
    <t>Develop</t>
  </si>
  <si>
    <t>azure-stack-mysqlrp-deploy.md</t>
  </si>
  <si>
    <t>Add a MySQL resource provider to Azure Stack</t>
  </si>
  <si>
    <t>azure-stack</t>
  </si>
  <si>
    <t>dumagar</t>
  </si>
  <si>
    <t>powerapps-manage-api-connection-user-access.md</t>
  </si>
  <si>
    <t>Add a new API, add a connection, and give users access</t>
  </si>
  <si>
    <t>litran</t>
  </si>
  <si>
    <t>azure-stack-add-new-user-aad.md</t>
  </si>
  <si>
    <t>Add a new Azure Stack tenant account in Azure Active Directory</t>
  </si>
  <si>
    <t>erikje</t>
  </si>
  <si>
    <t>Other Scenarios</t>
  </si>
  <si>
    <t>security-center-add-next-generation-firewall.md</t>
  </si>
  <si>
    <t>Add a Next Generation Firewall in Azure Security Center</t>
  </si>
  <si>
    <t>security-center</t>
  </si>
  <si>
    <t>Detect and respond</t>
  </si>
  <si>
    <t>Manage security alerts</t>
  </si>
  <si>
    <t>stream-analytics-add-inputs.md</t>
  </si>
  <si>
    <t>Add a streaming data input or reference data to a Stream Analytics job</t>
  </si>
  <si>
    <t>virtual-machines-linux-add-user.md</t>
  </si>
  <si>
    <t>Add a user to an Azure VM</t>
  </si>
  <si>
    <t>v-livech</t>
  </si>
  <si>
    <t>devtest-lab-add-vm-with-artifacts.md</t>
  </si>
  <si>
    <t>Add a VM with artifacts to a lab in Azure DevTest Labs</t>
  </si>
  <si>
    <t>devtest-lab,virtual-machines</t>
  </si>
  <si>
    <t>security-center-add-web-application-firewall.md</t>
  </si>
  <si>
    <t>Add a web application firewall in Azure Security Center</t>
  </si>
  <si>
    <t>azure-stack-webapps-deploy.md</t>
  </si>
  <si>
    <t>Add a Web Apps resource provider to Azure Stack</t>
  </si>
  <si>
    <t>anwestg</t>
  </si>
  <si>
    <t>Add your content to Azure Stack</t>
  </si>
  <si>
    <t>azure-stack-add-image-pir.md</t>
  </si>
  <si>
    <t>Add an image to the Platform Image Repository (PIR) in Azure Stack</t>
  </si>
  <si>
    <t>active-directory-licensing-directory-independence.md</t>
  </si>
  <si>
    <t>Add and manage multiple Azure Active Directory directories</t>
  </si>
  <si>
    <t>app-insights-nodejs.md</t>
  </si>
  <si>
    <t>Add Application Insights SDK to monitor your Node.js app</t>
  </si>
  <si>
    <t>mobile-services-ios-get-started-users.md</t>
  </si>
  <si>
    <t>Add Authentication to Existing App</t>
  </si>
  <si>
    <t>mobile-services</t>
  </si>
  <si>
    <t>krisragh</t>
  </si>
  <si>
    <t>mobile-services-dotnet-backend-ios-get-started-users.md</t>
  </si>
  <si>
    <t>Add Authentication to Existing Azure Mobile Services app</t>
  </si>
  <si>
    <t>app-service-mobile-android-get-started-users.md</t>
  </si>
  <si>
    <t>Add authentication to your Android app</t>
  </si>
  <si>
    <t>app-service\mobile</t>
  </si>
  <si>
    <t>ricksal</t>
  </si>
  <si>
    <t>app-service-mobile</t>
  </si>
  <si>
    <t>Authentication</t>
  </si>
  <si>
    <t>app-service-mobile-cordova-get-started-users.md</t>
  </si>
  <si>
    <t>Add authentication to your Apache Cordova app</t>
  </si>
  <si>
    <t>glenga</t>
  </si>
  <si>
    <t>app-service-mobile-ios-get-started-users.md</t>
  </si>
  <si>
    <t>Add authentication to your iOS app</t>
  </si>
  <si>
    <t>mobile-services-dotnet-backend-android-get-started-users.md</t>
  </si>
  <si>
    <t>Add authentication to your Mobile Services Android app</t>
  </si>
  <si>
    <t>mobile-services-android-get-started-users.md</t>
  </si>
  <si>
    <t>Add authentication to your Mobile Services Android app (JavaScript backend)</t>
  </si>
  <si>
    <t>mobile-services-dotnet-backend-windows-universal-dotnet-get-started-users.md</t>
  </si>
  <si>
    <t>Add authentication to your Mobile Services app</t>
  </si>
  <si>
    <t>mobile-services-dotnet-backend-xamarin-ios-get-started-users.md</t>
  </si>
  <si>
    <t>donnam</t>
  </si>
  <si>
    <t>mobile-services-windows-phone-get-started-users.md</t>
  </si>
  <si>
    <t>partner-xamarin-mobile-services-android-get-started-users.md</t>
  </si>
  <si>
    <t>partner-xamarin-mobile-services-ios-get-started-users.md</t>
  </si>
  <si>
    <t>mobile-services-html-get-started-users.md</t>
  </si>
  <si>
    <t xml:space="preserve">Add authentication to your Mobile Services app </t>
  </si>
  <si>
    <t>mobile-services-javascript-backend-windows-universal-dotnet-get-started-users.md</t>
  </si>
  <si>
    <t>Add authentication to your universal Windows 8.1 app</t>
  </si>
  <si>
    <t>app-service-mobile-windows-store-dotnet-get-started-users.md</t>
  </si>
  <si>
    <t>Add authentication to your Windows app</t>
  </si>
  <si>
    <t>app-service-mobile-xamarin-android-get-started-users.md</t>
  </si>
  <si>
    <t>Add authentication to your Xamarin.Android app</t>
  </si>
  <si>
    <t>mahender</t>
  </si>
  <si>
    <t>app-service-mobile-xamarin-forms-get-started-users.md</t>
  </si>
  <si>
    <t>Add authentication to your Xamarin.Forms app</t>
  </si>
  <si>
    <t>wesmc</t>
  </si>
  <si>
    <t>app-service-mobile-xamarin-ios-get-started-users.md</t>
  </si>
  <si>
    <t>Add authentication to your Xamarin.iOS app</t>
  </si>
  <si>
    <t>site-recovery-runbook-automation.md</t>
  </si>
  <si>
    <t>Add Azure automation runbooks to recovery plans</t>
  </si>
  <si>
    <t>ruturajd@microsoft.com</t>
  </si>
  <si>
    <t>api-management-howto-cache.md</t>
  </si>
  <si>
    <t>Add caching to improve performance in Azure API Management</t>
  </si>
  <si>
    <t>api-management</t>
  </si>
  <si>
    <t>sdanie</t>
  </si>
  <si>
    <t>active-directory-add-company-branding.md</t>
  </si>
  <si>
    <t>Add company branding to your sign-in and Access Panel pages</t>
  </si>
  <si>
    <t>MarkVi</t>
  </si>
  <si>
    <t>active-directory-branding-custom-signon-azure-portal.md</t>
  </si>
  <si>
    <t>Add company branding to your sign-in page in the Azure Active Directory preview</t>
  </si>
  <si>
    <t>service-fabric-report-health.md</t>
  </si>
  <si>
    <t>Add custom Service Fabric health reports</t>
  </si>
  <si>
    <t>oanapl</t>
  </si>
  <si>
    <t>app-service-web-get-started-2.md</t>
  </si>
  <si>
    <t>Add functionality to your first web app</t>
  </si>
  <si>
    <t>hdinsight-hadoop-add-hive-libraries.md</t>
  </si>
  <si>
    <t>Add Hive libraries during HDInsight cluster creation</t>
  </si>
  <si>
    <t>active-directory-branding-localize-azure-portal.md</t>
  </si>
  <si>
    <t>Add language-specific company branding to your sign-in page in the Azure Active Directory preview</t>
  </si>
  <si>
    <t>log-analytics-add-solutions.md</t>
  </si>
  <si>
    <t>Add Log Analytics solutions from the Solutions Gallery</t>
  </si>
  <si>
    <t>mobile-services-android-get-started-data.md</t>
  </si>
  <si>
    <t>Add Mobile Services to an existing Android app (JavaScript backend)</t>
  </si>
  <si>
    <t>mobile-services-dotnet-backend-windows-universal-dotnet-get-started-data.md</t>
  </si>
  <si>
    <t>Add Mobile Services to an existing app</t>
  </si>
  <si>
    <t>mobile-services-windows-phone-get-started-data.md</t>
  </si>
  <si>
    <t>active-directory-create-users.md</t>
  </si>
  <si>
    <t>Add new users  or users with Microsoft accounts to Azure Active Directory</t>
  </si>
  <si>
    <t>curtand;viviali</t>
  </si>
  <si>
    <t>active-directory-users-create-azure-portal.md</t>
  </si>
  <si>
    <t>Add new users to Azure Active Directory preview</t>
  </si>
  <si>
    <t>mobile-services-android-get-started-offline-data.md</t>
  </si>
  <si>
    <t>Add Offline Data Sync to your Android Mobile Services app</t>
  </si>
  <si>
    <t>virtual-machines-windows-classic-hpcpack-cluster-node-burst.md</t>
  </si>
  <si>
    <t>Add on-demand burst" nodes to an HPC Pack cluster in Azure"</t>
  </si>
  <si>
    <t>active-directory-users-profile-azure-portal.md</t>
  </si>
  <si>
    <t>Add or change profile information for a user in Azure Active Directory preview</t>
  </si>
  <si>
    <t>active-directory-users-work-info-azure-portal.md</t>
  </si>
  <si>
    <t>Add or change work information for a user in Azure Active Directory preview</t>
  </si>
  <si>
    <t>service-fabric-cluster-security-update-certs-azure.md</t>
  </si>
  <si>
    <t>Add or remove certificates for a Service Fabric cluster in Azure</t>
  </si>
  <si>
    <t>chackdan</t>
  </si>
  <si>
    <t>service-fabric-cluster-windows-server-add-remove-nodes.md</t>
  </si>
  <si>
    <t>Add or remove nodes to a standalone Service Fabric cluster running on Windows Server</t>
  </si>
  <si>
    <t>dkshir;chackdan</t>
  </si>
  <si>
    <t>devtest-lab-add-devtest-user.md</t>
  </si>
  <si>
    <t>Add owners and users in Azure DevTest Labs</t>
  </si>
  <si>
    <t>Labs</t>
  </si>
  <si>
    <t>mobile-services-dotnet-backend-ios-get-started-push.md</t>
  </si>
  <si>
    <t>Add Push Notifications to iOS App and .NET Backend</t>
  </si>
  <si>
    <t>mobile-services,notification-hubs</t>
  </si>
  <si>
    <t>mobile-services-javascript-backend-ios-get-started-push.md</t>
  </si>
  <si>
    <t>Add Push Notifications to iOS App and JavaScript Backend</t>
  </si>
  <si>
    <t>app-service-mobile-android-get-started-push.md</t>
  </si>
  <si>
    <t>Add Push Notifications to your Android App</t>
  </si>
  <si>
    <t>Push notifications</t>
  </si>
  <si>
    <t>app-service-mobile-cordova-get-started-push.md</t>
  </si>
  <si>
    <t>Add push notifications to your Apache Cordova app</t>
  </si>
  <si>
    <t>app-service-mobile-ios-get-started-push.md</t>
  </si>
  <si>
    <t>Add Push Notifications to your iOS App</t>
  </si>
  <si>
    <t>mobile-services-javascript-backend-android-get-started-push.md</t>
  </si>
  <si>
    <t>Add push notifications to your Mobile Services Android app</t>
  </si>
  <si>
    <t>mobile-services, notification-hubs</t>
  </si>
  <si>
    <t>mobile-services-dotnet-backend-android-get-started-push.md</t>
  </si>
  <si>
    <t>Add push notifications to your Mobile Services app</t>
  </si>
  <si>
    <t>mobile-services-dotnet-backend-windows-universal-dotnet-get-started-push.md</t>
  </si>
  <si>
    <t>mobile-services-dotnet-backend-xamarin-android-get-started-push.md</t>
  </si>
  <si>
    <t>mobile-services-dotnet-backend-xamarin-ios-get-started-push.md</t>
  </si>
  <si>
    <t>lindydonna</t>
  </si>
  <si>
    <t>mobile-services-javascript-backend-windows-phone-get-started-push.md</t>
  </si>
  <si>
    <t>mobile-services-javascript-backend-windows-universal-dotnet-get-started-push.md</t>
  </si>
  <si>
    <t>partner-xamarin-mobile-services-android-get-started-push.md</t>
  </si>
  <si>
    <t>partner-xamarin-mobile-services-ios-get-started-push.md</t>
  </si>
  <si>
    <t>yuaxu</t>
  </si>
  <si>
    <t>app-service-mobile-windows-store-dotnet-get-started-push.md</t>
  </si>
  <si>
    <t>Add push notifications to your Windows app</t>
  </si>
  <si>
    <t>app-service\mobile,notification-hubs</t>
  </si>
  <si>
    <t>app-service-mobile-xamarin-android-get-started-push.md</t>
  </si>
  <si>
    <t>Add push notifications to your Xamarin.Android app</t>
  </si>
  <si>
    <t>app-service-mobile-xamarin-forms-get-started-push.md</t>
  </si>
  <si>
    <t>Add push notifications to your Xamarin.Forms app</t>
  </si>
  <si>
    <t>partner-xamarin-mobile-services-xamarin-forms-get-started-push.md</t>
  </si>
  <si>
    <t>app-service-mobile-xamarin-ios-get-started-push.md</t>
  </si>
  <si>
    <t>Add push notifications to your Xamarin.iOS App</t>
  </si>
  <si>
    <t>active-directory-v2-devquickstarts-node-web.md</t>
  </si>
  <si>
    <t>Add sign-in to a nodeJS Web App</t>
  </si>
  <si>
    <t>active-directory-v2-devquickstarts-wpf.md</t>
  </si>
  <si>
    <t>Add sign-in to a Windows Desktop app</t>
  </si>
  <si>
    <t>dastrock;vittorib</t>
  </si>
  <si>
    <t>active-directory-v2-devquickstarts-dotnet-web.md</t>
  </si>
  <si>
    <t>Add sign-in to an .NET MVC web app</t>
  </si>
  <si>
    <t>dastrock</t>
  </si>
  <si>
    <t>active-directory-v2-devquickstarts-angular-dotnet.md</t>
  </si>
  <si>
    <t>Add sign-in to an AngularJS single page app - .NET</t>
  </si>
  <si>
    <t>active-directory-v2-devquickstarts-angular-node.md</t>
  </si>
  <si>
    <t>Add sign-in to an AngularJS single page app - NodeJS</t>
  </si>
  <si>
    <t>active-directory-v2-devquickstarts-ios.md</t>
  </si>
  <si>
    <t>Add sign-in to an iOS app using a third-party library with Graph API using the v2.0 endpoint</t>
  </si>
  <si>
    <t>active-directory-create-users-external.md</t>
  </si>
  <si>
    <t>Add users from other directories or partner companies in Azure Active Directory</t>
  </si>
  <si>
    <t>active-directory-users-create-external-azure-portal.md</t>
  </si>
  <si>
    <t>Add users from other directories or partner companies in Azure Active Directory preview</t>
  </si>
  <si>
    <t>active-directory-add-domain-federated.md</t>
  </si>
  <si>
    <t>Add your custom domain name to Azure Active Directory</t>
  </si>
  <si>
    <t>traffic-manager-endpoints.md</t>
  </si>
  <si>
    <t>Add, disable, enable or delete endpoints</t>
  </si>
  <si>
    <t>traffic-manager</t>
  </si>
  <si>
    <t>sewhee</t>
  </si>
  <si>
    <t>java-add-certificate-ca-store.md</t>
  </si>
  <si>
    <t>Adding a Certificate to the Java CA Certificates Store</t>
  </si>
  <si>
    <t>sql-database-elastic-scale-add-a-shard.md</t>
  </si>
  <si>
    <t>Adding a shard using Elastic Database tools</t>
  </si>
  <si>
    <t>ddove</t>
  </si>
  <si>
    <t>vs-azure-tools-connected-services-add-active-directory.md</t>
  </si>
  <si>
    <t xml:space="preserve">Adding an Azure Active Directory by using Connected Services in Visual Studio </t>
  </si>
  <si>
    <t>vs-azure-tools-connected-services-storage.md</t>
  </si>
  <si>
    <t>Adding Azure storage by using Visual Studio Connected Services</t>
  </si>
  <si>
    <t>vs-azure-tools-connected-services-add-mobile-services.md</t>
  </si>
  <si>
    <t>Adding Mobile Services by using Visual Studio Connected Services</t>
  </si>
  <si>
    <t>mlearned</t>
  </si>
  <si>
    <t>guidance-compute-n-tier-vm-linux.md</t>
  </si>
  <si>
    <t>Adding reliability to an N-tier architecture on Azure</t>
  </si>
  <si>
    <t>guidance-compute-n-tier-vm.md</t>
  </si>
  <si>
    <t xml:space="preserve">Adding reliability to an N-tier architecture on Azure </t>
  </si>
  <si>
    <t>active-directory-ds-admin-guide-administer-domain.md</t>
  </si>
  <si>
    <t>Administer an Azure Active Directory Domain Services managed domain</t>
  </si>
  <si>
    <t>active-directory-ds</t>
  </si>
  <si>
    <t>maheshu</t>
  </si>
  <si>
    <t>active-directory-ds-admin-guide-administer-dns.md</t>
  </si>
  <si>
    <t>Administer DNS on an Azure AD Domain Services managed domain</t>
  </si>
  <si>
    <t>active-directory-administer.md</t>
  </si>
  <si>
    <t>Administer your Azure AD directory</t>
  </si>
  <si>
    <t>markvi</t>
  </si>
  <si>
    <t>biztalk-services-administration-and-development-task-list.md</t>
  </si>
  <si>
    <t xml:space="preserve">Administration and Development Task List in BizTalk Services  </t>
  </si>
  <si>
    <t>biztalk-services</t>
  </si>
  <si>
    <t>deonhe</t>
  </si>
  <si>
    <t>Plan and design</t>
  </si>
  <si>
    <t>active-directory-administrative-units-management.md</t>
  </si>
  <si>
    <t>Administrative units management in Azure AD - Public Preview</t>
  </si>
  <si>
    <t>data-catalog-adopting-data-catalog.md</t>
  </si>
  <si>
    <t>Adopting Azure Data Catalog</t>
  </si>
  <si>
    <t>data-catalog</t>
  </si>
  <si>
    <t>spelluru</t>
  </si>
  <si>
    <t>mobile-engagement-android-advanced-configuration.md</t>
  </si>
  <si>
    <t>Advanced configuration for Azure Mobile Engagement Android SDK</t>
  </si>
  <si>
    <t>mobile-engagement</t>
  </si>
  <si>
    <t>piyushjo;ricksal</t>
  </si>
  <si>
    <t>mobile-engagement-windows-store-advanced-configuration.md</t>
  </si>
  <si>
    <t>Advanced Configuration for Windows Universal Apps Engagement SDK</t>
  </si>
  <si>
    <t>machine-learning-data-science-spark-advanced-data-exploration-modeling.md</t>
  </si>
  <si>
    <t xml:space="preserve">Advanced data exploration and modeling with Spark </t>
  </si>
  <si>
    <t>deguhath;bradsev;gokuma</t>
  </si>
  <si>
    <t>Machine Learning with Spark</t>
  </si>
  <si>
    <t>media-services-encode-with-premium-workflow.md</t>
  </si>
  <si>
    <t>Advanced encoding with Media Encoder Premium Workflow</t>
  </si>
  <si>
    <t>media-services</t>
  </si>
  <si>
    <t>juliako</t>
  </si>
  <si>
    <t>media-services-advanced-encoding-with-mes.md</t>
  </si>
  <si>
    <t>Advanced encoding with Media Encoder Standard</t>
  </si>
  <si>
    <t>media-services-custom-mes-presets-with-dotnet.md</t>
  </si>
  <si>
    <t>cdn-advanced-http-reports.md</t>
  </si>
  <si>
    <t>Advanced HTTP reports in Microsoft Azure CDN</t>
  </si>
  <si>
    <t>media-services-media-encoder-premium-workflow-tutorials.md</t>
  </si>
  <si>
    <t>Advanced Media Encoder Premium Workflow tutorials</t>
  </si>
  <si>
    <t>xstof;xpouyat;juliako</t>
  </si>
  <si>
    <t>mobile-engagement-android-advanced-reporting.md</t>
  </si>
  <si>
    <t>Advanced Reporting with Engagement on Android</t>
  </si>
  <si>
    <t>mobile-engagement-windows-store-advanced-reporting.md</t>
  </si>
  <si>
    <t>Advanced Reporting with the Windows Universal Apps Engagement SDK</t>
  </si>
  <si>
    <t>api-management-sample-flexible-throttling.md</t>
  </si>
  <si>
    <t>Advanced request throttling with Azure API Management</t>
  </si>
  <si>
    <t>darrmi</t>
  </si>
  <si>
    <t>multi-factor-authentication-advanced-vpn-configurations.md</t>
  </si>
  <si>
    <t>Advanced Scenarios with Azure Multi-Factor Authentication and 3rd Party VPN</t>
  </si>
  <si>
    <t>multi-factor-authentication</t>
  </si>
  <si>
    <t>kgremban</t>
  </si>
  <si>
    <t xml:space="preserve">mfa </t>
  </si>
  <si>
    <t>Common IT Scenarios</t>
  </si>
  <si>
    <t>service-fabric-reliable-services-advanced-usage.md</t>
  </si>
  <si>
    <t>Advanced usage of the Reliable Services programming model</t>
  </si>
  <si>
    <t>Service-Fabric</t>
  </si>
  <si>
    <t>app-service-agile-software-development.md</t>
  </si>
  <si>
    <t xml:space="preserve">Agile software development with Azure App Service </t>
  </si>
  <si>
    <t>log-analytics-solution-alert-management.md</t>
  </si>
  <si>
    <t>Alert Management solution in Log Analytics</t>
  </si>
  <si>
    <t>bwren</t>
  </si>
  <si>
    <t>log-analytics-alerts.md</t>
  </si>
  <si>
    <t>Alerts in Log Analytics</t>
  </si>
  <si>
    <t>data-factory-alltopcat.md</t>
  </si>
  <si>
    <t>All topics for Azure Data Factory service</t>
  </si>
  <si>
    <t>data-factory</t>
  </si>
  <si>
    <t>sql-data-warehouse-index-all-articles.md</t>
  </si>
  <si>
    <t>All topics for Azure SQL Data Warehouse service</t>
  </si>
  <si>
    <t>sql-data-warehouse</t>
  </si>
  <si>
    <t>barbkess</t>
  </si>
  <si>
    <t>sql-database-index-all-articles.md</t>
  </si>
  <si>
    <t>All topics for Azure SQL Database service</t>
  </si>
  <si>
    <t>genemi</t>
  </si>
  <si>
    <t>sql-server-stretch-database-index-all-articles.md</t>
  </si>
  <si>
    <t>All topics for Azure SQL Server Stretch Database service</t>
  </si>
  <si>
    <t>sql-server-stretch-database</t>
  </si>
  <si>
    <t>DouglasL</t>
  </si>
  <si>
    <t>sql-database-always-encrypted-azure-key-vault.md</t>
  </si>
  <si>
    <t>Always Encrypted: Protect sensitive data in SQL Database and store your encryption keys in Azure Key Vault</t>
  </si>
  <si>
    <t>sql-database-always-encrypted.md</t>
  </si>
  <si>
    <t>Always Encrypted: Protect sensitive data in SQL Database and store your encryption keys in the Windows certificate store</t>
  </si>
  <si>
    <t>service-bus-amqp-protocol-guide.md</t>
  </si>
  <si>
    <t>AMQP 1.0 in Azure Service Bus and Event Hubs protocol guide</t>
  </si>
  <si>
    <t>service-bus,event-hubs</t>
  </si>
  <si>
    <t>clemensv;jotaub;hillaryc;sethm</t>
  </si>
  <si>
    <t>service-bus-partitioned-queues-and-topics-amqp-overview.md</t>
  </si>
  <si>
    <t xml:space="preserve">AMQP 1.0 support for Service Bus partitioned queues and topics </t>
  </si>
  <si>
    <t>hillaryc;sethm</t>
  </si>
  <si>
    <t>service-bus-amqp-overview.md</t>
  </si>
  <si>
    <t>AMQP 1.0 support in Service Bus</t>
  </si>
  <si>
    <t>service-bus-java-amqp-overview.md</t>
  </si>
  <si>
    <t>app-insights-analytics.md</t>
  </si>
  <si>
    <t>Analytics in Application Insights</t>
  </si>
  <si>
    <t>hdinsight-spark-analyze-application-insight-logs.md</t>
  </si>
  <si>
    <t>Analyze Application Insights telemetry logs with Spark on HDInsight</t>
  </si>
  <si>
    <t>cdn-analyze-usage-patterns.md</t>
  </si>
  <si>
    <t>Analyze Azure CDN usage patterns</t>
  </si>
  <si>
    <t>log-analytics-azure-storage-json.md</t>
  </si>
  <si>
    <t>Analyze Azure diagnostic logs using Log Analytics</t>
  </si>
  <si>
    <t>data-lake-store-power-bi.md</t>
  </si>
  <si>
    <t>Analyze data in Data Lake Store by using Power BI</t>
  </si>
  <si>
    <t>log-analytics-usage.md</t>
  </si>
  <si>
    <t>Analyze data usage in Log Analytics</t>
  </si>
  <si>
    <t>sql-data-warehouse-get-started-analyze-with-azure-machine-learning.md</t>
  </si>
  <si>
    <t>Analyze data with Azure Machine Learning</t>
  </si>
  <si>
    <t>kevin;barbkess;sonyama</t>
  </si>
  <si>
    <t>cdn-edge-performance.md</t>
  </si>
  <si>
    <t>Analyze edge node performance in Microsoft Azure CDN</t>
  </si>
  <si>
    <t>hdinsight-analyze-flight-delay-data.md</t>
  </si>
  <si>
    <t>Analyze flight delay data by using Hive in HDInsight</t>
  </si>
  <si>
    <t>hdinsight-analyze-flight-delay-data-linux.md</t>
  </si>
  <si>
    <t>hdinsight-debug-jobs.md</t>
  </si>
  <si>
    <t>Analyze HDInsight logs</t>
  </si>
  <si>
    <t>hdinsight-hbase-analyze-twitter-sentiment.md</t>
  </si>
  <si>
    <t>Analyze real-time Twitter sentiment with HBase in HDInsight</t>
  </si>
  <si>
    <t>Hbase: NoSQL database</t>
  </si>
  <si>
    <t>hdinsight-hive-analyze-sensor-data.md</t>
  </si>
  <si>
    <t>Analyze sensor data using the Hive Query Console on Hadoop in HDInsight</t>
  </si>
  <si>
    <t>Big Data Solutions</t>
  </si>
  <si>
    <t>hdinsight-storm-sensor-data-analysis.md</t>
  </si>
  <si>
    <t xml:space="preserve">Analyze sensor data with Apache Storm, Event Hub, and HBase in HDInsight (Hadoop) </t>
  </si>
  <si>
    <t>hdinsight-analyze-twitter-data.md</t>
  </si>
  <si>
    <t>Analyze Twitter data using Hive in HDInsight</t>
  </si>
  <si>
    <t>hdinsight-analyze-twitter-data-linux.md</t>
  </si>
  <si>
    <t>hdinsight-apache-spark-custom-library-website-log-analysis.md</t>
  </si>
  <si>
    <t>Analyze website logs using a custom library with Apache Spark cluster on HDInsight Linux</t>
  </si>
  <si>
    <t>Apache Spark</t>
  </si>
  <si>
    <t>machine-learning-azure-ml-customer-churn-scenario.md</t>
  </si>
  <si>
    <t>Analyzing Customer Churn by using Azure Machine Learning</t>
  </si>
  <si>
    <t>jeannt</t>
  </si>
  <si>
    <t>Build Solutions</t>
  </si>
  <si>
    <t>app-insights-visual-studio-trends.md</t>
  </si>
  <si>
    <t>Analyzing Trends in Visual Studio</t>
  </si>
  <si>
    <t>daviste</t>
  </si>
  <si>
    <t>Visual Studio</t>
  </si>
  <si>
    <t>mobile-engagement-android-sdk-overview.md</t>
  </si>
  <si>
    <t>Android SDK Integration for Azure Mobile Engagement</t>
  </si>
  <si>
    <t>hdinsight-apache-storm-tutorial-get-started.md</t>
  </si>
  <si>
    <t>Apache Storm tutorial: Get started with the Storm Starter samples for big data analytics on HDInsight</t>
  </si>
  <si>
    <t>Tutorials</t>
  </si>
  <si>
    <t>hdinsight-apache-storm-tutorial-get-started-linux.md</t>
  </si>
  <si>
    <t>app-service-api-apps-why-best-platform.md</t>
  </si>
  <si>
    <t>API Apps overview</t>
  </si>
  <si>
    <t>app-service\api</t>
  </si>
  <si>
    <t>rachelap</t>
  </si>
  <si>
    <t>app-service-api</t>
  </si>
  <si>
    <t>best-practices-api-design.md</t>
  </si>
  <si>
    <t>API design guidance</t>
  </si>
  <si>
    <t>masashin</t>
  </si>
  <si>
    <t>best-practices-api-implementation.md</t>
  </si>
  <si>
    <t>API implementation guidance</t>
  </si>
  <si>
    <t>search-api-versions.md</t>
  </si>
  <si>
    <t>API versions in Azure Search</t>
  </si>
  <si>
    <t>search</t>
  </si>
  <si>
    <t>brjohnst</t>
  </si>
  <si>
    <t>active-directory-v2-registration-portal.md</t>
  </si>
  <si>
    <t>App registration reference</t>
  </si>
  <si>
    <t>remoteapp-appreqs.md</t>
  </si>
  <si>
    <t>App requirements</t>
  </si>
  <si>
    <t>app-service-api-whats-changed.md</t>
  </si>
  <si>
    <t>App Service API Apps - What's changed</t>
  </si>
  <si>
    <t>app-service-api-metadata.md</t>
  </si>
  <si>
    <t xml:space="preserve">App Service API Apps metadata for API discovery and code generation </t>
  </si>
  <si>
    <t>app-service-app-service-environments-readme.md</t>
  </si>
  <si>
    <t>App Service Environment Documentation</t>
  </si>
  <si>
    <t>stefsch</t>
  </si>
  <si>
    <t>App Service Environment</t>
  </si>
  <si>
    <t>active-directory-application-objects.md</t>
  </si>
  <si>
    <t>Application and service principal objects in Azure Active Directory</t>
  </si>
  <si>
    <t>bryanla;mbaldwin</t>
  </si>
  <si>
    <t>security-application-architecture-on-azure.md</t>
  </si>
  <si>
    <t>Application architecture on Azure</t>
  </si>
  <si>
    <t>Architect for security</t>
  </si>
  <si>
    <t>architecture-overview.md</t>
  </si>
  <si>
    <t>Application Architecture on Microsoft Azure</t>
  </si>
  <si>
    <t>robb</t>
  </si>
  <si>
    <t>batch-application-packages.md</t>
  </si>
  <si>
    <t>Application deployment with Azure Batch application packages</t>
  </si>
  <si>
    <t>batch</t>
  </si>
  <si>
    <t>marsma</t>
  </si>
  <si>
    <t>application-gateway-probe-overview.md</t>
  </si>
  <si>
    <t>Application Gateway health monitoring overview</t>
  </si>
  <si>
    <t>application-gateway</t>
  </si>
  <si>
    <t>gwallace</t>
  </si>
  <si>
    <t>application-gateway-multi-site-overview.md</t>
  </si>
  <si>
    <t>Application Gateway multiple site hosting</t>
  </si>
  <si>
    <t>amsriva</t>
  </si>
  <si>
    <t>application-gateway-introduction.md</t>
  </si>
  <si>
    <t>Application Gateway overview</t>
  </si>
  <si>
    <t>application-gateway-websocket.md</t>
  </si>
  <si>
    <t>Application Gateway WebSocket support</t>
  </si>
  <si>
    <t>app-insights-overview.md</t>
  </si>
  <si>
    <t>Application Insights - introduction</t>
  </si>
  <si>
    <t>app-insights-api-custom-events-metrics.md</t>
  </si>
  <si>
    <t xml:space="preserve">Application Insights API for custom events and metrics </t>
  </si>
  <si>
    <t>app-insights-export-data-model.md</t>
  </si>
  <si>
    <t>Application Insights Export Data Model</t>
  </si>
  <si>
    <t>app-insights-asp-net-core.md</t>
  </si>
  <si>
    <t>Application Insights for ASP.NET Core</t>
  </si>
  <si>
    <t>app-insights-cloudservices.md</t>
  </si>
  <si>
    <t>Application Insights for Azure Cloud Services</t>
  </si>
  <si>
    <t>sdash</t>
  </si>
  <si>
    <t>app-insights-java-live.md</t>
  </si>
  <si>
    <t>Application Insights for Java web apps that are already live</t>
  </si>
  <si>
    <t>app-insights-javascript.md</t>
  </si>
  <si>
    <t>Application Insights for web pages</t>
  </si>
  <si>
    <t>app-insights-visual-studio-codelens.md</t>
  </si>
  <si>
    <t>Application Insights telemetry in Visual Studio CodeLens</t>
  </si>
  <si>
    <t>app-insights-app-map.md</t>
  </si>
  <si>
    <t>Application Map in Application Insights</t>
  </si>
  <si>
    <t>virtual-machines-windows-sql-server-app-patterns-dev-strategies.md</t>
  </si>
  <si>
    <t>Application Patterns and Development Strategies for SQL Server in Azure Virtual Machines</t>
  </si>
  <si>
    <t>lvargas</t>
  </si>
  <si>
    <t>app-insights-scom.md</t>
  </si>
  <si>
    <t>Application Performance Monitoring using Application Insights for SCOM</t>
  </si>
  <si>
    <t>service-fabric-application-upgrade-parameters.md</t>
  </si>
  <si>
    <t>Application upgrade parameters</t>
  </si>
  <si>
    <t>subramar</t>
  </si>
  <si>
    <t>security-center-apply-disk-encryption.md</t>
  </si>
  <si>
    <t>Apply disk encryption in Azure Security Center</t>
  </si>
  <si>
    <t>virtual-machines-windows-policy.md</t>
  </si>
  <si>
    <t>Apply policies to Azure Resource Manager Virtual Machines</t>
  </si>
  <si>
    <t>singhkay</t>
  </si>
  <si>
    <t>virtual-machines-linux-policy.md</t>
  </si>
  <si>
    <t>security-center-apply-system-updates.md</t>
  </si>
  <si>
    <t>Apply system updates in Azure Security Center</t>
  </si>
  <si>
    <t>service-fabric-reliable-services-platform-architecture.md</t>
  </si>
  <si>
    <t>Architecture for stateful and stateless Reliable Services</t>
  </si>
  <si>
    <t>alanwar</t>
  </si>
  <si>
    <t>cortana-analytics-architecture-predictive-maintenance.md</t>
  </si>
  <si>
    <t>Architecture of the Cortana Intelligence Solution Template for predictive maintenance in aerospace and other businesses</t>
  </si>
  <si>
    <t>cortana-analytics</t>
  </si>
  <si>
    <t>garye</t>
  </si>
  <si>
    <t>sql-database-export-powershell.md</t>
  </si>
  <si>
    <t>Archive an Azure SQL database to a BACPAC file by using PowerShell</t>
  </si>
  <si>
    <t>sql-database-export.md</t>
  </si>
  <si>
    <t>Archive an Azure SQL database to a BACPAC file using the Azure Portal</t>
  </si>
  <si>
    <t>monitoring-archive-diagnostic-logs.md</t>
  </si>
  <si>
    <t>Archive Azure Diagnostic Logs</t>
  </si>
  <si>
    <t>monitoring-and-diagnostics</t>
  </si>
  <si>
    <t>johnkem</t>
  </si>
  <si>
    <t>app-service-logic-archive-as2-messages.md</t>
  </si>
  <si>
    <t>Archive Overview of AS2 Connector Messages</t>
  </si>
  <si>
    <t>logic-apps</t>
  </si>
  <si>
    <t>rajram</t>
  </si>
  <si>
    <t>app-service-logic</t>
  </si>
  <si>
    <t>Reference</t>
  </si>
  <si>
    <t>Archive</t>
  </si>
  <si>
    <t>monitoring-archive-activity-log.md</t>
  </si>
  <si>
    <t>Archive the Azure Activity Log</t>
  </si>
  <si>
    <t>app-insights-java-track-http-requests.md</t>
  </si>
  <si>
    <t>Archived</t>
  </si>
  <si>
    <t>active-directory-apps-index.md</t>
  </si>
  <si>
    <t>Article Index for Application Management in Azure Active Directory</t>
  </si>
  <si>
    <t>machine-learning-data-science-for-beginners-ask-a-question-you-can-answer-with-data.md</t>
  </si>
  <si>
    <t>Ask a question you can answer with data</t>
  </si>
  <si>
    <t>cgronlun;brohrer;garye</t>
  </si>
  <si>
    <t>documentdb-dotnet-application.md</t>
  </si>
  <si>
    <t>ASP.NET MVC Tutorial: Web application development with DocumentDB</t>
  </si>
  <si>
    <t>documentdb</t>
  </si>
  <si>
    <t>anhoh</t>
  </si>
  <si>
    <t>cache-aspnet-output-cache-provider.md</t>
  </si>
  <si>
    <t>ASP.NET Output Cache Provider for Azure Redis Cache</t>
  </si>
  <si>
    <t>redis-cache</t>
  </si>
  <si>
    <t>cache-aspnet-session-state-provider.md</t>
  </si>
  <si>
    <t>ASP.NET Session State Provider for Azure Redis Cache</t>
  </si>
  <si>
    <t>active-directory-coreapps-assign-user-azure-portal.md</t>
  </si>
  <si>
    <t>Assign a user or group to an enterprise app in Azure Active Directory preview</t>
  </si>
  <si>
    <t>active-directory-users-assign-role-azure-portal.md</t>
  </si>
  <si>
    <t>Assign a user to administrator roles in Azure Active Directory preview</t>
  </si>
  <si>
    <t>active-directory-add-domain-add-users.md</t>
  </si>
  <si>
    <t>Assign users to a custom domain</t>
  </si>
  <si>
    <t>sql-data-warehouse-develop-variable-assignment.md</t>
  </si>
  <si>
    <t>Assign variables in SQL Data Warehouse</t>
  </si>
  <si>
    <t>jrj;barbkess;sonyama</t>
  </si>
  <si>
    <t>active-directory-assign-admin-roles.md</t>
  </si>
  <si>
    <t>Assigning administrator roles in Azure Active Directory</t>
  </si>
  <si>
    <t>multi-factor-authentication-get-started-assign-licenses.md</t>
  </si>
  <si>
    <t>Assigning an Azure MFA, Azure AD Premium, or Enterprise Mobility license to users</t>
  </si>
  <si>
    <t>billing-add-office-365-tenant-to-azure-subscription.md</t>
  </si>
  <si>
    <t>Associate an Office 365 tenant with an Azure subscription</t>
  </si>
  <si>
    <t>cjiang</t>
  </si>
  <si>
    <t>expressroute-asymmetric-routing.md</t>
  </si>
  <si>
    <t>Asymmetric routing with multiple network paths</t>
  </si>
  <si>
    <t>osamazia</t>
  </si>
  <si>
    <t>service-bus-async-messaging.md</t>
  </si>
  <si>
    <t>Asynchronous messaging patterns and high availability</t>
  </si>
  <si>
    <t>virtual-machines-windows-classic-attach-disk.md</t>
  </si>
  <si>
    <t>Attach a data disk to a Windows virtual machine created with the classic deployment model</t>
  </si>
  <si>
    <t>virtual-machines-windows, storage</t>
  </si>
  <si>
    <t>active-directory-saas-scoping-filters.md</t>
  </si>
  <si>
    <t>Attribute-based app provisioning with scoping filters</t>
  </si>
  <si>
    <t>resource-group-audit.md</t>
  </si>
  <si>
    <t>Audit operations with Resource Manager</t>
  </si>
  <si>
    <t>azure-resource-manager</t>
  </si>
  <si>
    <t>tomfitz</t>
  </si>
  <si>
    <t>sql-data-warehouse-auditing-overview.md</t>
  </si>
  <si>
    <t>Auditing in Azure SQL Data Warehouse</t>
  </si>
  <si>
    <t>rortloff;barbkess;sonyama</t>
  </si>
  <si>
    <t>automation-sec-configure-aws-account.md</t>
  </si>
  <si>
    <t>Authenticate Runbooks with Amazon Web Services</t>
  </si>
  <si>
    <t>automation</t>
  </si>
  <si>
    <t>magoedte</t>
  </si>
  <si>
    <t>automation-sec-configure-azure-runas-account.md</t>
  </si>
  <si>
    <t>Authenticate Runbooks with Azure Run As account</t>
  </si>
  <si>
    <t>automation-sec-configure-aduser-account.md</t>
  </si>
  <si>
    <t>Authenticate Runbooks with Azure Service Management and Resource Manager</t>
  </si>
  <si>
    <t>mobile-engagement-api-authentication.md</t>
  </si>
  <si>
    <t>Authenticate with Mobile Engagement REST APIs</t>
  </si>
  <si>
    <t>wesmc;ricksal</t>
  </si>
  <si>
    <t>mobile-engagement-api-authentication-manual.md</t>
  </si>
  <si>
    <t>Authenticate with Mobile Engagement REST APIs - manual setup</t>
  </si>
  <si>
    <t>piyushjo</t>
  </si>
  <si>
    <t>web-sites-authentication-authorization.md</t>
  </si>
  <si>
    <t xml:space="preserve">Authenticate with on-premises Active Directory in your Azure app </t>
  </si>
  <si>
    <t>Secure</t>
  </si>
  <si>
    <t>mobile-services-dotnet-backend-ios-adal-sso-authentication.md</t>
  </si>
  <si>
    <t>Authenticate your app with Active Directory Authentication Library Single Sign-On</t>
  </si>
  <si>
    <t>mobile-services-windows-store-dotnet-adal-sso-authentication.md</t>
  </si>
  <si>
    <t>power-bi-embedded-app-token-flow.md</t>
  </si>
  <si>
    <t>Authenticating and authorizing with Power BI Embedded</t>
  </si>
  <si>
    <t>power-bi-embedded</t>
  </si>
  <si>
    <t>mblythe</t>
  </si>
  <si>
    <t>active-directory-azureadjoin-passport.md</t>
  </si>
  <si>
    <t>Authenticating identities without passwords through Microsoft Passport</t>
  </si>
  <si>
    <t>femila</t>
  </si>
  <si>
    <t>app-service-api-authentication.md</t>
  </si>
  <si>
    <t>Authentication and authorization for API Apps in Azure App Service</t>
  </si>
  <si>
    <t>app-service-authentication-overview.md</t>
  </si>
  <si>
    <t>Authentication and authorization in Azure App Service</t>
  </si>
  <si>
    <t>app-service-mobile-auth.md</t>
  </si>
  <si>
    <t>Authentication and Authorization in Azure Mobile Apps</t>
  </si>
  <si>
    <t>guidance-multitenant-identity-authenticate.md</t>
  </si>
  <si>
    <t>Authentication in multitenant apps, using Azure AD and OpenID Connect</t>
  </si>
  <si>
    <t>active-directory-authentication-scenarios.md</t>
  </si>
  <si>
    <t>Authentication Scenarios for Azure AD</t>
  </si>
  <si>
    <t>mbaldwin</t>
  </si>
  <si>
    <t>sql-data-warehouse-authentication.md</t>
  </si>
  <si>
    <t>Authentication to Azure SQL Data Warehouse</t>
  </si>
  <si>
    <t>rickbyh;barbkess;sonyama</t>
  </si>
  <si>
    <t>machine-learning-custom-r-modules.md</t>
  </si>
  <si>
    <t>Author custom R modules in Azure Machine Learning</t>
  </si>
  <si>
    <t>bradsev;ankarloff</t>
  </si>
  <si>
    <t>app-service-logic-author-definitions.md</t>
  </si>
  <si>
    <t>Author Logic App definitions</t>
  </si>
  <si>
    <t>jehollan</t>
  </si>
  <si>
    <t>resource-group-authoring-templates.md</t>
  </si>
  <si>
    <t>Authoring Azure Resource Manager templates</t>
  </si>
  <si>
    <t>virtual-machines-linux-extensions-authoring-templates.md</t>
  </si>
  <si>
    <t>Authoring Azure Resource Manager templates with Linux VM extensions</t>
  </si>
  <si>
    <t>kundanap</t>
  </si>
  <si>
    <t>virtual-machines-windows-extensions-authoring-templates.md</t>
  </si>
  <si>
    <t>Authoring Azure Resource Manager templates with Windows VM extensions</t>
  </si>
  <si>
    <t>active-directory-protocols-oauth-code.md</t>
  </si>
  <si>
    <t>Authorize access to web applications using OAuth 2.0 and Azure Active Directory</t>
  </si>
  <si>
    <t>priyamo</t>
  </si>
  <si>
    <t>active-directory-protocols-openid-connect-code.md</t>
  </si>
  <si>
    <t>Authorize access to web applications using OpenID Connect and Azure Active Directory</t>
  </si>
  <si>
    <t>documentdb-automation-resource-manager-cli.md</t>
  </si>
  <si>
    <t>Automate DocumentDB account creation using Azure Resource Manager templates and Azure CLI</t>
  </si>
  <si>
    <t>mimig</t>
  </si>
  <si>
    <t>mobile-services-manage-command-line-interface.md</t>
  </si>
  <si>
    <t>Automate mobile services with command-line tools</t>
  </si>
  <si>
    <t>service-fabric-automate-powershell.md</t>
  </si>
  <si>
    <t>Automate the application lifecycle using PowerShell</t>
  </si>
  <si>
    <t>ryanwi</t>
  </si>
  <si>
    <t>active-directory-saas-app-provisioning.md</t>
  </si>
  <si>
    <t>Automate User Provisioning and Deprovisioning to SaaS Applications with Azure Active Directory</t>
  </si>
  <si>
    <t>asmalser-msft</t>
  </si>
  <si>
    <t>virtual-machines-windows-classic-sql-automated-backup.md</t>
  </si>
  <si>
    <t>Automated Backup for SQL Server in Azure Virtual Machines (Classic)</t>
  </si>
  <si>
    <t>jroth</t>
  </si>
  <si>
    <t>virtual-machines-windows-sql-automated-backup.md</t>
  </si>
  <si>
    <t>Automated Backup for SQL Server in Azure Virtual Machines (Resource Manager)</t>
  </si>
  <si>
    <t>storsimple-disaster-recovery-using-azure-site-recovery.md</t>
  </si>
  <si>
    <t>Automated Disaster Recovery solution using Azure Site Recovery for file shares hosted on StorSimple</t>
  </si>
  <si>
    <t>storsimple</t>
  </si>
  <si>
    <t>vidarmsft</t>
  </si>
  <si>
    <t>virtual-machines-windows-classic-sql-automated-patching.md</t>
  </si>
  <si>
    <t>Automated Patching for SQL Server in Azure Virtual Machines (Classic)</t>
  </si>
  <si>
    <t>virtual-machines-windows-sql-automated-patching.md</t>
  </si>
  <si>
    <t>Automated Patching for SQL Server in Azure Virtual Machines (Resource Manager)</t>
  </si>
  <si>
    <t>active-directory-conditional-access-automatic-device-registration.md</t>
  </si>
  <si>
    <t>Automatic device registration with Azure Active Directory for Windows domain-joined devices</t>
  </si>
  <si>
    <t>documentdb-indexing.md</t>
  </si>
  <si>
    <t>Automatic indexing in Azure DocumentDB</t>
  </si>
  <si>
    <t>arramac</t>
  </si>
  <si>
    <t>virtual-machine-scale-sets-autoscale-overview.md</t>
  </si>
  <si>
    <t>Automatic scaling and virtual machine scale sets</t>
  </si>
  <si>
    <t>virtual-machine-scale-sets</t>
  </si>
  <si>
    <t>davidmu</t>
  </si>
  <si>
    <t>monitoring-enable-diagnostic-logs-using-template.md</t>
  </si>
  <si>
    <t>Automatically enable Diagnostic Settings at resource creation using a Resource Manager template</t>
  </si>
  <si>
    <t>virtual-machines-windows-classic-hpcpack-cluster-node-autogrowshrink.md</t>
  </si>
  <si>
    <t>Automatically grow and shrink the HPC Pack cluster resources in Azure according to the cluster workload</t>
  </si>
  <si>
    <t>batch-automatic-scaling.md</t>
  </si>
  <si>
    <t>Automatically scale compute nodes in an Azure Batch pool</t>
  </si>
  <si>
    <t>virtual-machine-scale-sets-linux-autoscale.md</t>
  </si>
  <si>
    <t>Automatically scale Linux machines in a Virtual Machine Scale Set</t>
  </si>
  <si>
    <t>virtual-machine-scale-sets-windows-autoscale.md</t>
  </si>
  <si>
    <t>Automatically scale machines in a Virtual Machine Scale Set</t>
  </si>
  <si>
    <t>virtual-machines-windows-chef-automation.md</t>
  </si>
  <si>
    <t>Automating Azure virtual machine deployment with Chef</t>
  </si>
  <si>
    <t>diviso</t>
  </si>
  <si>
    <t>app-service-environment-auto-scale.md</t>
  </si>
  <si>
    <t>Autoscaling and App Service Environment</t>
  </si>
  <si>
    <t>byvinyal</t>
  </si>
  <si>
    <t>Work with App Service Environment</t>
  </si>
  <si>
    <t>best-practices-auto-scaling.md</t>
  </si>
  <si>
    <t>Autoscaling guidance</t>
  </si>
  <si>
    <t>hdinsight-high-availability-linux.md</t>
  </si>
  <si>
    <t>Availability and reliability of Hadoop clusters in HDInsight</t>
  </si>
  <si>
    <t>Operations</t>
  </si>
  <si>
    <t>hdinsight-high-availability.md</t>
  </si>
  <si>
    <t>Availability and reliability of Windows-based Hadoop clusters in HDInsight</t>
  </si>
  <si>
    <t>best-practices-availability-checklist.md</t>
  </si>
  <si>
    <t>Availability checklist</t>
  </si>
  <si>
    <t>service-fabric-availability-services.md</t>
  </si>
  <si>
    <t>Availability of Service Fabric services</t>
  </si>
  <si>
    <t>aprameyr</t>
  </si>
  <si>
    <t>virtual-machines-windows-infrastructure-availability-sets-guidelines.md</t>
  </si>
  <si>
    <t>Availability sets guidelines</t>
  </si>
  <si>
    <t>iainfou</t>
  </si>
  <si>
    <t>virtual-machines-linux-infrastructure-availability-sets-guidelines.md</t>
  </si>
  <si>
    <t>active-directory-reporting-audit-events.md</t>
  </si>
  <si>
    <t>Azure Active Directory audit report events</t>
  </si>
  <si>
    <t>dhanyahk</t>
  </si>
  <si>
    <t>active-directory-authentication-libraries.md</t>
  </si>
  <si>
    <t>Azure Active Directory Authentication Libraries</t>
  </si>
  <si>
    <t>active-directory-authentication-protocols.md</t>
  </si>
  <si>
    <t>Azure Active Directory Authentication Protocols</t>
  </si>
  <si>
    <t>active-directory-b2b-collaboration-overview.md</t>
  </si>
  <si>
    <t>Azure Active Directory B2B collaboration</t>
  </si>
  <si>
    <t>active-directory-b2c-reference-ui-customization-helper-tool.md</t>
  </si>
  <si>
    <t>Azure Active Directory B2C: A helper tool used to demonstrate the page user interface (UI) customization feature</t>
  </si>
  <si>
    <t>active-directory-b2c-devquickstarts-api-dotnet.md</t>
  </si>
  <si>
    <t>Azure Active Directory B2C: Build a .NET web API</t>
  </si>
  <si>
    <t>active-directory-b2c-get-started.md</t>
  </si>
  <si>
    <t>Azure Active Directory B2C: Create an Azure AD B2C tenant</t>
  </si>
  <si>
    <t>active-directory-b2c-reference-ui-customization.md</t>
  </si>
  <si>
    <t>Azure Active Directory B2C: Customize the Azure AD B2C user interface (UI)</t>
  </si>
  <si>
    <t>active-directory-b2c-reference-mfa.md</t>
  </si>
  <si>
    <t>Azure Active Directory B2C: Enable Multi-Factor Authentication in your consumer-facing applications</t>
  </si>
  <si>
    <t>active-directory-b2c-reference-policies.md</t>
  </si>
  <si>
    <t>Azure Active Directory B2C: Extensible policy framework</t>
  </si>
  <si>
    <t>active-directory-b2c-faqs.md</t>
  </si>
  <si>
    <t>Azure Active Directory B2C: FAQs</t>
  </si>
  <si>
    <t>active-directory-b2c-support.md</t>
  </si>
  <si>
    <t>Azure Active Directory B2C: File Support Requests</t>
  </si>
  <si>
    <t>active-directory-b2c-limitations.md</t>
  </si>
  <si>
    <t>Azure Active Directory B2C: Limitations and restrictions</t>
  </si>
  <si>
    <t>active-directory-b2c-reference-oauth-code.md</t>
  </si>
  <si>
    <t>Azure Active Directory B2C: OAuth 2.0 authorization code flow</t>
  </si>
  <si>
    <t>active-directory-b2c-reference-tenant-type.md</t>
  </si>
  <si>
    <t>Azure Active Directory B2C: Production-scale vs. preview B2C tenants</t>
  </si>
  <si>
    <t>active-directory-b2c-setup-amzn-app.md</t>
  </si>
  <si>
    <t>Azure Active Directory B2C: Provide sign-up and sign-in to consumers with Amazon accounts</t>
  </si>
  <si>
    <t>active-directory-b2c-setup-fb-app.md</t>
  </si>
  <si>
    <t>Azure Active Directory B2C: Provide sign-up and sign-in to consumers with Facebook accounts</t>
  </si>
  <si>
    <t>active-directory-b2c-setup-goog-app.md</t>
  </si>
  <si>
    <t>Azure Active Directory B2C: Provide sign-up and sign-in to consumers with Google+ accounts</t>
  </si>
  <si>
    <t>active-directory-b2c-setup-li-app.md</t>
  </si>
  <si>
    <t>Azure Active Directory B2C: Provide sign-up and sign-in to consumers with LinkedIn accounts</t>
  </si>
  <si>
    <t>active-directory-b2c-setup-msa-app.md</t>
  </si>
  <si>
    <t>Azure Active Directory B2C: Provide sign-up and sign-in to consumers with Microsoft accounts</t>
  </si>
  <si>
    <t>active-directory-b2c-app-registration.md</t>
  </si>
  <si>
    <t>Azure Active Directory B2C: Register your application</t>
  </si>
  <si>
    <t>active-directory-b2c-reference-sspr.md</t>
  </si>
  <si>
    <t>Azure Active Directory B2C: Set up self-service password reset for your consumers</t>
  </si>
  <si>
    <t>active-directory-b2c-overview.md</t>
  </si>
  <si>
    <t>Azure Active Directory B2C: Sign up and sign in consumers in your applications</t>
  </si>
  <si>
    <t>active-directory-b2c-token-session-sso.md</t>
  </si>
  <si>
    <t>Azure Active Directory B2C: Token, session and single sign-on configuration</t>
  </si>
  <si>
    <t>active-directory-b2c-apps.md</t>
  </si>
  <si>
    <t>Azure Active Directory B2C: Types of applications</t>
  </si>
  <si>
    <t>active-directory-b2c-reference-oidc.md</t>
  </si>
  <si>
    <t>Azure Active Directory B2C: Web sign-in with OpenID Connect</t>
  </si>
  <si>
    <t>active-directory-accessmanagement-groups-settings-cmdlets.md</t>
  </si>
  <si>
    <t>Azure Active Directory cmdlets for configuring group settings</t>
  </si>
  <si>
    <t>active-directory-code-samples.md</t>
  </si>
  <si>
    <t>Azure Active Directory Code Samples</t>
  </si>
  <si>
    <t>active-directory-conditional-access.md</t>
  </si>
  <si>
    <t xml:space="preserve">Azure Active Directory conditional access   </t>
  </si>
  <si>
    <t>active-directory-conditional-faqs.md</t>
  </si>
  <si>
    <t>Azure Active Directory Conditional Access FAQ</t>
  </si>
  <si>
    <t>active-directory-conditional-access-technical-reference.md</t>
  </si>
  <si>
    <t>Azure Active Directory Conditional Access technical reference</t>
  </si>
  <si>
    <t>active-directory-dev-glossary.md</t>
  </si>
  <si>
    <t>Azure Active Directory developer glossary</t>
  </si>
  <si>
    <t>bryanla</t>
  </si>
  <si>
    <t>active-directory-developers-guide.md</t>
  </si>
  <si>
    <t>Azure Active Directory developer's guide</t>
  </si>
  <si>
    <t>active-directory-ds-faqs.md</t>
  </si>
  <si>
    <t>Azure Active Directory Domain Services preview: FAQs</t>
  </si>
  <si>
    <t>active-directory-editions.md</t>
  </si>
  <si>
    <t>Azure Active Directory editions</t>
  </si>
  <si>
    <t>active-directory-faq.md</t>
  </si>
  <si>
    <t>Azure Active Directory FAQ</t>
  </si>
  <si>
    <t>active-directory-graph-api.md</t>
  </si>
  <si>
    <t>Azure Active Directory Graph API</t>
  </si>
  <si>
    <t>active-directory-hybrid-identity-design-considerations-overview.md</t>
  </si>
  <si>
    <t>Azure Active Directory Hybrid Identity Design Considerations</t>
  </si>
  <si>
    <t>billmath</t>
  </si>
  <si>
    <t>active-directory-hybrid-identity-design-considerations-nextsteps.md</t>
  </si>
  <si>
    <t>Azure Active Directory hybrid identity design considerations- next steps</t>
  </si>
  <si>
    <t>active-directory-identityprotection.md</t>
  </si>
  <si>
    <t xml:space="preserve">Azure Active Directory Identity Protection </t>
  </si>
  <si>
    <t>active-directory-identityprotection-unblock-howto.md</t>
  </si>
  <si>
    <t>Azure Active Directory Identity Protection - How to unblock users</t>
  </si>
  <si>
    <t>active-directory-identityprotection-glossary.md</t>
  </si>
  <si>
    <t xml:space="preserve">Azure Active Directory Identity Protection Glossary </t>
  </si>
  <si>
    <t>active-directory-identityprotection-notifications.md</t>
  </si>
  <si>
    <t xml:space="preserve">Azure Active Directory Identity Protection notifications </t>
  </si>
  <si>
    <t>active-directory-identityprotection-playbook.md</t>
  </si>
  <si>
    <t xml:space="preserve">Azure Active Directory Identity Protection playbook </t>
  </si>
  <si>
    <t>active-directory-accessmanagement-groups-settings-v2-cmdlets.md</t>
  </si>
  <si>
    <t>Azure Active Directory preview cmdlets for group management</t>
  </si>
  <si>
    <t>active-directory-reporting-backfill.md</t>
  </si>
  <si>
    <t>Azure Active Directory Report backfill times</t>
  </si>
  <si>
    <t>active-directory-reporting-latencies.md</t>
  </si>
  <si>
    <t>Azure Active Directory Report Latencies</t>
  </si>
  <si>
    <t>active-directory-reporting-previews.md</t>
  </si>
  <si>
    <t>Azure Active Directory Report Previews</t>
  </si>
  <si>
    <t>active-directory-reporting-retention.md</t>
  </si>
  <si>
    <t>Azure Active Directory report retention policies</t>
  </si>
  <si>
    <t>active-directory-reporting-azure-portal.md</t>
  </si>
  <si>
    <t>Azure Active Directory reporting - preview</t>
  </si>
  <si>
    <t>active-directory-reporting-guide.md</t>
  </si>
  <si>
    <t>Azure Active Directory Reporting Guide</t>
  </si>
  <si>
    <t>active-directory-reporting-notifications.md</t>
  </si>
  <si>
    <t>Azure Active Directory Reporting Notifications</t>
  </si>
  <si>
    <t>active-directory-reporting-search.md</t>
  </si>
  <si>
    <t>Azure Active Directory Reporting Search</t>
  </si>
  <si>
    <t>active-directory-reporting-unknown-actor.md</t>
  </si>
  <si>
    <t>Azure Active Directory Reporting 'Unknown Actor' event</t>
  </si>
  <si>
    <t>saah</t>
  </si>
  <si>
    <t>remoteapp-ad.md</t>
  </si>
  <si>
    <t>Azure AD + Active Directory requirements for Azure RemoteApp</t>
  </si>
  <si>
    <t>active-directory-applications-guiding-developers-assigning-groups.md</t>
  </si>
  <si>
    <t>Azure AD and Applications: Assigning Groups to an Application</t>
  </si>
  <si>
    <t>inhenk</t>
  </si>
  <si>
    <t>active-directory-applications-guiding-developers-assigning-users.md</t>
  </si>
  <si>
    <t>Azure AD and Applications: Assigning Users to an Application</t>
  </si>
  <si>
    <t>active-directory-applications-guiding-developers-for-lob-applications.md</t>
  </si>
  <si>
    <t>Azure AD and applications: Develop line-of-business apps</t>
  </si>
  <si>
    <t>active-directory-applications-guiding-developers-requiring-user-assignment.md</t>
  </si>
  <si>
    <t>Azure AD and Applications: Requiring User Assignment</t>
  </si>
  <si>
    <t>active-directory-b2b-references-csv-file-format.md</t>
  </si>
  <si>
    <t>Azure AD B2B collaboration preview: CSV file format</t>
  </si>
  <si>
    <t>viviali</t>
  </si>
  <si>
    <t>active-directory-b2b-current-preview-limitations.md</t>
  </si>
  <si>
    <t>Azure AD B2B collaboration preview: Current preview limitations</t>
  </si>
  <si>
    <t>active-directory-b2b-detailed-walkthrough.md</t>
  </si>
  <si>
    <t>Azure AD B2B collaboration preview: Detailed walkthrough</t>
  </si>
  <si>
    <t>active-directory-b2b-references-external-user-object-attribute-changes.md</t>
  </si>
  <si>
    <t>Azure AD B2B collaboration preview: External user object attribute changes</t>
  </si>
  <si>
    <t>active-directory-b2b-references-external-user-token-format.md</t>
  </si>
  <si>
    <t>Azure AD B2B collaboration preview: External user token format</t>
  </si>
  <si>
    <t>active-directory-b2b-how-it-works.md</t>
  </si>
  <si>
    <t>Azure AD B2B collaboration preview: How it works</t>
  </si>
  <si>
    <t>active-directory-b2b-what-is-azure-ad-b2b.md</t>
  </si>
  <si>
    <t>Azure AD B2B collaboration preview: Simple, secure cloud partner integration</t>
  </si>
  <si>
    <t>active-directory-b2c-devquickstarts-ios.md</t>
  </si>
  <si>
    <t>Azure AD B2C : Call a web API from an iOS application using a third party library</t>
  </si>
  <si>
    <t>active-directory-b2c-devquickstarts-web-node.md</t>
  </si>
  <si>
    <t>Azure AD B2C: Add sign-in to a Node.js web app</t>
  </si>
  <si>
    <t>active-directory-b2c-reference-protocols.md</t>
  </si>
  <si>
    <t>Azure AD B2C: Authentication protocols</t>
  </si>
  <si>
    <t>active-directory-b2c-devquickstarts-web-dotnet.md</t>
  </si>
  <si>
    <t>Azure AD B2C: Build a .NET web app</t>
  </si>
  <si>
    <t>active-directory-b2c-devquickstarts-native-dotnet.md</t>
  </si>
  <si>
    <t>Azure AD B2C: Build a Windows desktop app</t>
  </si>
  <si>
    <t>active-directory-b2c-devquickstarts-web-api-dotnet.md</t>
  </si>
  <si>
    <t>Azure AD B2C: Call a web API from a .NET web app</t>
  </si>
  <si>
    <t>active-directory-b2c-devquickstarts-android.md</t>
  </si>
  <si>
    <t>Azure AD B2C: Call a web API from an Android application</t>
  </si>
  <si>
    <t>active-directory-b2c-devquickstarts-api-node.md</t>
  </si>
  <si>
    <t>Azure AD B2C: Secure a web API by using Node.js</t>
  </si>
  <si>
    <t>active-directory-b2c-devquickstarts-web-dotnet-susi.md</t>
  </si>
  <si>
    <t>Azure AD B2C: Sign-Up &amp; Sign-In in a ASP.NET Web App</t>
  </si>
  <si>
    <t>active-directory-b2c-reference-tokens.md</t>
  </si>
  <si>
    <t>Azure AD B2C: Token reference</t>
  </si>
  <si>
    <t>active-directory-b2c-devquickstarts-graph-dotnet.md</t>
  </si>
  <si>
    <t>Azure AD B2C: Use the Graph API</t>
  </si>
  <si>
    <t>active-directory-aadconnectfed-whatis.md</t>
  </si>
  <si>
    <t>Azure AD Connect and federation</t>
  </si>
  <si>
    <t>active-directory-aadconnect-faq.md</t>
  </si>
  <si>
    <t>Azure AD Connect FAQ</t>
  </si>
  <si>
    <t>Resources</t>
  </si>
  <si>
    <t>active-directory-aadconnect-health-agent-install.md</t>
  </si>
  <si>
    <t>Azure AD Connect Health Agent Installation</t>
  </si>
  <si>
    <t>vakarand</t>
  </si>
  <si>
    <t>active-directory-aadconnect-health-faq.md</t>
  </si>
  <si>
    <t>Azure AD Connect Health Frequently Asked Questions (FAQ)</t>
  </si>
  <si>
    <t>active-directory-aadconnect-health-operations.md</t>
  </si>
  <si>
    <t>Azure AD Connect Health Operations</t>
  </si>
  <si>
    <t>active-directory-aadconnect-health-version-history.md</t>
  </si>
  <si>
    <t>Azure AD Connect Health: Version Release History</t>
  </si>
  <si>
    <t>Azure AD Connect Health</t>
  </si>
  <si>
    <t>active-directory-aadconnect-germany.md</t>
  </si>
  <si>
    <t>Azure AD Connect in Microsoft Cloud Germany - Public Preview</t>
  </si>
  <si>
    <t>active-directory-aadconnectsyncservice-features.md</t>
  </si>
  <si>
    <t>Azure AD Connect sync service features</t>
  </si>
  <si>
    <t>andkjell;markvi</t>
  </si>
  <si>
    <t>Azure AD Connect Sync</t>
  </si>
  <si>
    <t>active-directory-aadconnectsync-attributes-synchronized.md</t>
  </si>
  <si>
    <t>Azure AD Connect sync: Attributes synchronized to Azure Active Directory</t>
  </si>
  <si>
    <t>markvi;andkjell</t>
  </si>
  <si>
    <t>active-directory-aadconnectsync-best-practices-changing-default-configuration.md</t>
  </si>
  <si>
    <t>Azure AD Connect sync: Best practices for changing the default configuration</t>
  </si>
  <si>
    <t>active-directory-aadconnectsync-configure-filtering.md</t>
  </si>
  <si>
    <t>Azure AD Connect sync: Configure Filtering</t>
  </si>
  <si>
    <t>active-directory-aadconnectsync-feature-directory-extensions.md</t>
  </si>
  <si>
    <t>Azure AD Connect sync: Directory extensions</t>
  </si>
  <si>
    <t>andkjell</t>
  </si>
  <si>
    <t>active-directory-aadconnectsync-functions-reference.md</t>
  </si>
  <si>
    <t>Azure AD Connect sync: Functions Reference</t>
  </si>
  <si>
    <t>active-directory-aadconnectsync-change-the-configuration.md</t>
  </si>
  <si>
    <t>Azure AD Connect sync: How to make a change to the default configuration</t>
  </si>
  <si>
    <t>active-directory-aadconnectsync-howto-azureadaccount.md</t>
  </si>
  <si>
    <t>Azure AD Connect sync: How to manage the Azure AD service account</t>
  </si>
  <si>
    <t>active-directory-aadconnectsync-operations.md</t>
  </si>
  <si>
    <t>Azure AD Connect sync: Operational tasks and consideration</t>
  </si>
  <si>
    <t>active-directory-aadconnectsync-feature-prevent-accidental-deletes.md</t>
  </si>
  <si>
    <t>Azure AD Connect sync: Prevent accidental deletes</t>
  </si>
  <si>
    <t>active-directory-aadconnectsync-installation-wizard.md</t>
  </si>
  <si>
    <t>Azure AD Connect sync: Running the installation wizard a second time</t>
  </si>
  <si>
    <t>active-directory-aadconnectsync-feature-scheduler.md</t>
  </si>
  <si>
    <t>Azure AD Connect sync: Scheduler</t>
  </si>
  <si>
    <t>active-directory-aadconnectsync-service-manager-ui.md</t>
  </si>
  <si>
    <t>Azure AD Connect sync: Synchronization Service Manager</t>
  </si>
  <si>
    <t>active-directory-aadconnectsync-service-manager-ui-connectors.md</t>
  </si>
  <si>
    <t>Switcher -- not in TOC</t>
  </si>
  <si>
    <t>active-directory-aadconnectsync-service-manager-ui-mvdesigner.md</t>
  </si>
  <si>
    <t>active-directory-aadconnectsync-service-manager-ui-mvsearch.md</t>
  </si>
  <si>
    <t>active-directory-aadconnectsync-service-manager-ui-operations.md</t>
  </si>
  <si>
    <t>active-directory-aadconnectsync-technical-concepts.md</t>
  </si>
  <si>
    <t>Azure AD Connect sync: Technical Concepts</t>
  </si>
  <si>
    <t>markusvi;andkjell</t>
  </si>
  <si>
    <t>active-directory-aadconnectsync-whatis.md</t>
  </si>
  <si>
    <t>Azure AD Connect sync: Understand and customize synchronization</t>
  </si>
  <si>
    <t>active-directory-aadconnectsync-understanding-declarative-provisioning.md</t>
  </si>
  <si>
    <t>Azure AD Connect sync: Understanding Declarative Provisioning</t>
  </si>
  <si>
    <t>active-directory-aadconnectsync-understanding-declarative-provisioning-expressions.md</t>
  </si>
  <si>
    <t>Azure AD Connect sync: Understanding Declarative Provisioning Expressions</t>
  </si>
  <si>
    <t>active-directory-aadconnectsync-understanding-architecture.md</t>
  </si>
  <si>
    <t>Azure AD Connect sync: Understanding the architecture</t>
  </si>
  <si>
    <t>active-directory-aadconnectsync-understanding-default-configuration.md</t>
  </si>
  <si>
    <t>Azure AD Connect sync: Understanding the default configuration</t>
  </si>
  <si>
    <t>active-directory-aadconnectsync-understanding-users-and-contacts.md</t>
  </si>
  <si>
    <t>Azure AD Connect sync: Understanding Users and Contacts</t>
  </si>
  <si>
    <t>active-directory-aadconnect-user-signin.md</t>
  </si>
  <si>
    <t>Azure AD Connect User Sign on options</t>
  </si>
  <si>
    <t>active-directory-aadconnect-accounts-permissions.md</t>
  </si>
  <si>
    <t>Azure AD Connect: Accounts and permissions</t>
  </si>
  <si>
    <t>andkjell;billmath</t>
  </si>
  <si>
    <t>Azure AD Connect</t>
  </si>
  <si>
    <t>active-directory-aadconnect-feature-automatic-upgrade.md</t>
  </si>
  <si>
    <t>Azure AD Connect: Automatic upgrade</t>
  </si>
  <si>
    <t>active-directory-aadconnect-design-concepts.md</t>
  </si>
  <si>
    <t>Azure AD Connect: Design concepts</t>
  </si>
  <si>
    <t>active-directory-aadconnect-feature-device-writeback.md</t>
  </si>
  <si>
    <t>Azure AD Connect: Enabling device writeback</t>
  </si>
  <si>
    <t>billmath;andkjell</t>
  </si>
  <si>
    <t>active-directory-aadconnect-instances.md</t>
  </si>
  <si>
    <t>Azure AD Connect: Special considerations for instances</t>
  </si>
  <si>
    <t>active-directory-aadconnect-upgrade-previous-version.md</t>
  </si>
  <si>
    <t>Azure AD Connect: Upgrade from a previous version to the latest</t>
  </si>
  <si>
    <t>active-directory-aadconnect-dirsync-upgrade-get-started.md</t>
  </si>
  <si>
    <t>Azure AD Connect: Upgrade from DirSync</t>
  </si>
  <si>
    <t>andkjell;shoatman;billmath</t>
  </si>
  <si>
    <t>active-directory-aadconnect-version-history.md</t>
  </si>
  <si>
    <t>Azure AD Connect: Version Release History</t>
  </si>
  <si>
    <t>active-directory-ds-contact-us.md</t>
  </si>
  <si>
    <t>Azure AD Domain Services (Preview) - Contact Us</t>
  </si>
  <si>
    <t>active-directory-ds-features.md</t>
  </si>
  <si>
    <t>Azure AD Domain Services *(Preview)*</t>
  </si>
  <si>
    <t>active-directory-ds-overview.md</t>
  </si>
  <si>
    <t>active-directory-ds-regions.md</t>
  </si>
  <si>
    <t>active-directory-ds-getting-started.md</t>
  </si>
  <si>
    <t>Azure AD Domain Services *(Preview)* - Create the 'AAD DC Administrators' group</t>
  </si>
  <si>
    <t>active-directory-ds-getting-started-enableaadds.md</t>
  </si>
  <si>
    <t>Azure AD Domain Services *(Preview)* - Enable Azure AD Domain Services</t>
  </si>
  <si>
    <t>active-directory-ds-troubleshooting.md</t>
  </si>
  <si>
    <t>Azure AD Domain Services *(Preview)* - Troubleshooting guide</t>
  </si>
  <si>
    <t>active-directory-ds-getting-started-dns.md</t>
  </si>
  <si>
    <t>Azure AD Domain Services *(Preview)* - Update DNS settings for the Azure virtual network</t>
  </si>
  <si>
    <t>active-directory-aadconnect-federation-compatibility.md</t>
  </si>
  <si>
    <t>Azure AD federation compatibility list</t>
  </si>
  <si>
    <t>active-directory-passwords.md</t>
  </si>
  <si>
    <t>Azure AD Password Reset for Users and Admins</t>
  </si>
  <si>
    <t>asteen</t>
  </si>
  <si>
    <t>active-directory-privileged-identity-management-configure.md</t>
  </si>
  <si>
    <t>Azure AD Privileged Identity Management</t>
  </si>
  <si>
    <t>active-directory-privileged-identity-management-how-to-add-role-to-user.md</t>
  </si>
  <si>
    <t>Azure AD Privileged Identity Management: How to add or remove a user role</t>
  </si>
  <si>
    <t>active-directory-service-limits-restrictions.md</t>
  </si>
  <si>
    <t>Azure AD service limits and restrictions</t>
  </si>
  <si>
    <t>active-directory-terminology.md</t>
  </si>
  <si>
    <t>Azure AD terminology</t>
  </si>
  <si>
    <t>active-directory-token-and-claims.md</t>
  </si>
  <si>
    <t>Azure AD token reference</t>
  </si>
  <si>
    <t>virtual-machines-linux-azure-overview.md</t>
  </si>
  <si>
    <t>Azure and Linux</t>
  </si>
  <si>
    <t>api-management-faq.md</t>
  </si>
  <si>
    <t>Azure API Management FAQ</t>
  </si>
  <si>
    <t>mijiang</t>
  </si>
  <si>
    <t>api-management-policy-reference.md</t>
  </si>
  <si>
    <t>Azure API Management Policy Reference</t>
  </si>
  <si>
    <t>apimpm</t>
  </si>
  <si>
    <t>app-service-changes-existing-services.md</t>
  </si>
  <si>
    <t>Azure App Service and existing Azure services</t>
  </si>
  <si>
    <t>yochayk</t>
  </si>
  <si>
    <t>app-service-api-dotnet-triggers.md</t>
  </si>
  <si>
    <t>Azure App Service API app triggers</t>
  </si>
  <si>
    <t>app-service-web-app-cloning-portal.md</t>
  </si>
  <si>
    <t>Azure App Service App Cloning Using Azure Portal</t>
  </si>
  <si>
    <t>ahmedelnably</t>
  </si>
  <si>
    <t>app-service-web-app-cloning.md</t>
  </si>
  <si>
    <t>Azure App Service App Cloning Using PowerShell</t>
  </si>
  <si>
    <t>app-service-deployment-readme.md</t>
  </si>
  <si>
    <t>Azure App Service Deployment Overview</t>
  </si>
  <si>
    <t>dariagrigoriu</t>
  </si>
  <si>
    <t>Deploy</t>
  </si>
  <si>
    <t>app-service-local-cache.md</t>
  </si>
  <si>
    <t>Azure App Service Local Cache overview</t>
  </si>
  <si>
    <t>cfowler</t>
  </si>
  <si>
    <t>azure-web-sites-web-hosting-plans-in-depth-overview.md</t>
  </si>
  <si>
    <t>Azure App Service plans in-depth overview</t>
  </si>
  <si>
    <t>app-service-security-readme.md</t>
  </si>
  <si>
    <t>Azure App Service Security</t>
  </si>
  <si>
    <t>naziml</t>
  </si>
  <si>
    <t>app-service-web-app-powershell-ssl-binding.md</t>
  </si>
  <si>
    <t xml:space="preserve">Azure App Service SSL Certificate Binding using PowerShell </t>
  </si>
  <si>
    <t>web-sites-transform-extend.md</t>
  </si>
  <si>
    <t>Azure App Service web app advanced config and extensions</t>
  </si>
  <si>
    <t>web-sites-enterprise-offerings.md</t>
  </si>
  <si>
    <t xml:space="preserve">Azure App Service Web Apps Offerings for Enterprise Whitepaper </t>
  </si>
  <si>
    <t>choose-web-site-cloud-service-vm.md</t>
  </si>
  <si>
    <t>Azure App Service, Virtual Machines, Service Fabric, and Cloud Services comparison</t>
  </si>
  <si>
    <t>app-service\web, virtual-machines, cloud-services</t>
  </si>
  <si>
    <t>tdykstra</t>
  </si>
  <si>
    <t>app-service-scale-readme.md</t>
  </si>
  <si>
    <t>Azure App Service: Scaling App Service Applications</t>
  </si>
  <si>
    <t>Scale</t>
  </si>
  <si>
    <t>active-directory-conditional-access-azure-authenticator-app.md</t>
  </si>
  <si>
    <t>Azure Authenticator for Android</t>
  </si>
  <si>
    <t>automation-dsc-overview.md</t>
  </si>
  <si>
    <t xml:space="preserve">Azure Automation DSC Overview </t>
  </si>
  <si>
    <t>magoedte;coreyp</t>
  </si>
  <si>
    <t>automation-hybrid-runbook-worker.md</t>
  </si>
  <si>
    <t>Azure Automation Hybrid Runbook Workers</t>
  </si>
  <si>
    <t>automation-integration-modules.md</t>
  </si>
  <si>
    <t>Azure Automation Integration Modules</t>
  </si>
  <si>
    <t>automation-intro.md</t>
  </si>
  <si>
    <t>Azure Automation overview</t>
  </si>
  <si>
    <t>magoedte;bwren</t>
  </si>
  <si>
    <t>automation-runbook-types.md</t>
  </si>
  <si>
    <t>Azure Automation runbook types</t>
  </si>
  <si>
    <t>automation-scenario-aws-deployment.md</t>
  </si>
  <si>
    <t xml:space="preserve">Azure Automation scenario - provision an AWS virtual machine </t>
  </si>
  <si>
    <t>tiandert;bwren</t>
  </si>
  <si>
    <t>automation-azure-vm-alert-integration.md</t>
  </si>
  <si>
    <t>Azure Automation scenario - remediate Azure VM alerts</t>
  </si>
  <si>
    <t>csand;magoedte</t>
  </si>
  <si>
    <t>automation-solution-startstopvm-graphical.md</t>
  </si>
  <si>
    <t>Azure Automation scenario - starting and stopping virtual machines</t>
  </si>
  <si>
    <t>automation-solution-startstopvm-psworkflow.md</t>
  </si>
  <si>
    <t>automation-scenario-start-stop-vm-wjson-tags.md</t>
  </si>
  <si>
    <t>Azure Automation scenario: Using JSON-formatted tags to create a schedule for Azure VM startup and shutdown</t>
  </si>
  <si>
    <t>magoedte;paulomarquesc</t>
  </si>
  <si>
    <t>automation-security-overview.md</t>
  </si>
  <si>
    <t>Azure Automation security</t>
  </si>
  <si>
    <t>automation-webhooks.md</t>
  </si>
  <si>
    <t>Azure Automation webhooks</t>
  </si>
  <si>
    <t>magoedte;bwren;sngun</t>
  </si>
  <si>
    <t>backup-azure-backup-sql.md</t>
  </si>
  <si>
    <t>Azure Backup for SQL Server workloads using DPM</t>
  </si>
  <si>
    <t>backup</t>
  </si>
  <si>
    <t>giridham;jimpark;markgal;trinadhk</t>
  </si>
  <si>
    <t>Backup Application Workloads</t>
  </si>
  <si>
    <t>backup-azure-backup-faq.md</t>
  </si>
  <si>
    <t>Azure Backup service- FAQ</t>
  </si>
  <si>
    <t>trinadhk;giridham;arunak;markgal;jimpark;</t>
  </si>
  <si>
    <t>storage-blob-storage-tiers.md</t>
  </si>
  <si>
    <t>Azure Blob Storage: Hot and cool storage tiers</t>
  </si>
  <si>
    <t>sribhat</t>
  </si>
  <si>
    <t>cdn-pop-locations.md</t>
  </si>
  <si>
    <t>Azure CDN POP Locations</t>
  </si>
  <si>
    <t>virtual-machines-command-line-tools.md</t>
  </si>
  <si>
    <t>Azure CLI commands in Azure Service Management (asm) mode</t>
  </si>
  <si>
    <t>virtual-machines-linux,virtual-machines-windows,mobile-services, cloud-services</t>
  </si>
  <si>
    <t>azure-cli-arm-commands.md</t>
  </si>
  <si>
    <t>Azure CLI commands in Resource Manager mode</t>
  </si>
  <si>
    <t>virtual-machines-linux,virtual-machines-windows,virtual-network,mobile-services,cloud-services</t>
  </si>
  <si>
    <t>virtual-machines-linux-compare-deployment-models.md</t>
  </si>
  <si>
    <t>Azure Compute, Network, and Storage providers for Linux applications under Azure Resource Manager deployment model</t>
  </si>
  <si>
    <t>virtual-machines-windows-compare-deployment-models.md</t>
  </si>
  <si>
    <t>Azure Compute, Network, and Storage Providers for Windows applications under Azure Resource Manager deployment model</t>
  </si>
  <si>
    <t>container-service-intro.md</t>
  </si>
  <si>
    <t>Azure Container Service introduction</t>
  </si>
  <si>
    <t>container-service</t>
  </si>
  <si>
    <t>rogardle</t>
  </si>
  <si>
    <t>data-catalog-common-scenarios.md</t>
  </si>
  <si>
    <t>Azure Data Catalog common scenarios</t>
  </si>
  <si>
    <t>maroche</t>
  </si>
  <si>
    <t>data-catalog-developer-concepts.md</t>
  </si>
  <si>
    <t>Azure Data Catalog developer concepts</t>
  </si>
  <si>
    <t>data-catalog-frequently-asked-questions.md</t>
  </si>
  <si>
    <t>Azure Data Catalog frequently asked questions</t>
  </si>
  <si>
    <t>data-catalog-prerequisites.md</t>
  </si>
  <si>
    <t>Azure Data Catalog prerequisites</t>
  </si>
  <si>
    <t>data-catalog-release-notes.md</t>
  </si>
  <si>
    <t>Azure Data Catalog release notes</t>
  </si>
  <si>
    <t>data-catalog-dsr.md</t>
  </si>
  <si>
    <t>Azure Data Catalog supported data sources</t>
  </si>
  <si>
    <t>trhabe</t>
  </si>
  <si>
    <t>data-catalog-terminology.md</t>
  </si>
  <si>
    <t>Azure Data Catalog terminology</t>
  </si>
  <si>
    <t>data-factory-api-change-log.md</t>
  </si>
  <si>
    <t xml:space="preserve">Azure Data Factory - .NET API change log </t>
  </si>
  <si>
    <t>Related</t>
  </si>
  <si>
    <t>Developer Reference</t>
  </si>
  <si>
    <t>data-factory-faq.md</t>
  </si>
  <si>
    <t>Azure Data Factory - Frequently Asked Questions</t>
  </si>
  <si>
    <t>Help</t>
  </si>
  <si>
    <t>data-factory-functions-variables.md</t>
  </si>
  <si>
    <t>Azure Data Factory - Functions and System Variables</t>
  </si>
  <si>
    <t>data-factory-naming-rules.md</t>
  </si>
  <si>
    <t xml:space="preserve">Azure Data Factory - Naming Rules </t>
  </si>
  <si>
    <t>data-factory-samples.md</t>
  </si>
  <si>
    <t>Azure Data Factory - Samples</t>
  </si>
  <si>
    <t>data-factory-sdks.md</t>
  </si>
  <si>
    <t>Azure Data Factory Developer Reference</t>
  </si>
  <si>
    <t>data-lake-analytics-documentation-backlog.md</t>
  </si>
  <si>
    <t>Azure Data Lake Analytics Documentation Backlog</t>
  </si>
  <si>
    <t>edmaca</t>
  </si>
  <si>
    <t>azure-security-data-encryption-best-practices.md</t>
  </si>
  <si>
    <t>Azure Data Security and Encryption Best Practices</t>
  </si>
  <si>
    <t>yuridio</t>
  </si>
  <si>
    <t>Storage security</t>
  </si>
  <si>
    <t>azure-classic-rm.md</t>
  </si>
  <si>
    <t>Azure Deployment Models</t>
  </si>
  <si>
    <t>virtual-network</t>
  </si>
  <si>
    <t>telmos</t>
  </si>
  <si>
    <t>devtest-lab-faq.md</t>
  </si>
  <si>
    <t>Azure DevTest Labs FAQ</t>
  </si>
  <si>
    <t>azure-diagnostics-troubleshooting.md</t>
  </si>
  <si>
    <t>Azure Diagnostics Troubleshooting</t>
  </si>
  <si>
    <t>multiple</t>
  </si>
  <si>
    <t>azure-security-disk-encryption.md</t>
  </si>
  <si>
    <t>Azure Disk Encryption for Windows and Linux IaaS VMs</t>
  </si>
  <si>
    <t>devtiw</t>
  </si>
  <si>
    <t>Compute security</t>
  </si>
  <si>
    <t>dns-overview.md</t>
  </si>
  <si>
    <t>Azure DNS Overview</t>
  </si>
  <si>
    <t>dns</t>
  </si>
  <si>
    <t>documentdb-portal-troubleshooting.md</t>
  </si>
  <si>
    <t>Azure DocumentDB portal troubleshooting tips</t>
  </si>
  <si>
    <t>event-hubs-archive-overview.md</t>
  </si>
  <si>
    <t>Azure Event Hubs Archive</t>
  </si>
  <si>
    <t>event-hubs</t>
  </si>
  <si>
    <t>darosa;sethm</t>
  </si>
  <si>
    <t>event-hubs-overview.md</t>
  </si>
  <si>
    <t>Azure Event Hubs overview</t>
  </si>
  <si>
    <t>functions-reference-csharp.md</t>
  </si>
  <si>
    <t>Azure Functions C developer reference</t>
  </si>
  <si>
    <t>functions</t>
  </si>
  <si>
    <t>chrande</t>
  </si>
  <si>
    <t>azure-functions</t>
  </si>
  <si>
    <t>functions-reference.md</t>
  </si>
  <si>
    <t>Azure Functions developer reference</t>
  </si>
  <si>
    <t>functions-bindings-documentdb.md</t>
  </si>
  <si>
    <t>Azure Functions DocumentDB bindings</t>
  </si>
  <si>
    <t>chrande;glenga</t>
  </si>
  <si>
    <t>Triggers and bindings</t>
  </si>
  <si>
    <t>functions-bindings-event-hubs.md</t>
  </si>
  <si>
    <t>Azure Functions Event Hub bindings</t>
  </si>
  <si>
    <t>functions-reference-fsharp.md</t>
  </si>
  <si>
    <t>Azure Functions F Developer Reference</t>
  </si>
  <si>
    <t>syclebsc</t>
  </si>
  <si>
    <t>functions-bindings-http-webhook.md</t>
  </si>
  <si>
    <t>Azure Functions HTTP and webhook bindings</t>
  </si>
  <si>
    <t>functions-bindings-mobile-apps.md</t>
  </si>
  <si>
    <t>Azure Functions Mobile Apps bindings</t>
  </si>
  <si>
    <t>functions-reference-node.md</t>
  </si>
  <si>
    <t>Azure Functions NodeJS developer reference</t>
  </si>
  <si>
    <t>functions-bindings-notification-hubs.md</t>
  </si>
  <si>
    <t>Azure Functions Notification Hub output binding</t>
  </si>
  <si>
    <t>functions-overview.md</t>
  </si>
  <si>
    <t>Azure Functions Overview</t>
  </si>
  <si>
    <t>cfowler;mahender;glenga</t>
  </si>
  <si>
    <t>functions-bindings-service-bus.md</t>
  </si>
  <si>
    <t>Azure Functions Service Bus triggers and bindings for queues and topics</t>
  </si>
  <si>
    <t>functions-bindings-timer.md</t>
  </si>
  <si>
    <t>Azure Functions timer trigger</t>
  </si>
  <si>
    <t>functions-triggers-bindings.md</t>
  </si>
  <si>
    <t>Azure Functions triggers and bindings developer reference</t>
  </si>
  <si>
    <t>functions-bindings-storage.md</t>
  </si>
  <si>
    <t>Azure Functions triggers and bindings for Azure Storage</t>
  </si>
  <si>
    <t>cloud-services-guestos-msrc-releases.md</t>
  </si>
  <si>
    <t xml:space="preserve">Azure Guest OS </t>
  </si>
  <si>
    <t>cloud-services</t>
  </si>
  <si>
    <t>raiye</t>
  </si>
  <si>
    <t>cloud-services-guestos-update-matrix.md</t>
  </si>
  <si>
    <t>Azure Guest OS releases and SDK compatibility matrix</t>
  </si>
  <si>
    <t>cloud-services-guestos-retirement-policy.md</t>
  </si>
  <si>
    <t>Azure Guest OS supportability and retirement policy</t>
  </si>
  <si>
    <t>yuemlu</t>
  </si>
  <si>
    <t>guidance.md</t>
  </si>
  <si>
    <t>Azure Guidance</t>
  </si>
  <si>
    <t>christb</t>
  </si>
  <si>
    <t>hdinsight-documentation-backlog.md</t>
  </si>
  <si>
    <t>Azure HDInsight Documentation Backlog</t>
  </si>
  <si>
    <t>virtual-machines-windows-hybrid-use-benefit-licensing.md</t>
  </si>
  <si>
    <t>Azure Hybrid Use Benefit for Windows Server</t>
  </si>
  <si>
    <t>georgem</t>
  </si>
  <si>
    <t>azure-security-identity-management-best-practices.md</t>
  </si>
  <si>
    <t>Azure Identity Management and access control security best practices</t>
  </si>
  <si>
    <t>yurid</t>
  </si>
  <si>
    <t>Identity security</t>
  </si>
  <si>
    <t>security-identity-management-overview.md</t>
  </si>
  <si>
    <t>Azure identity management security overview</t>
  </si>
  <si>
    <t>insights-autoscale-common-metrics.md</t>
  </si>
  <si>
    <t>Azure Insights autoscaling common metrics</t>
  </si>
  <si>
    <t>ashwink</t>
  </si>
  <si>
    <t>insights-cli-samples.md</t>
  </si>
  <si>
    <t>Azure Insights Cross-platform CLI quick start samples</t>
  </si>
  <si>
    <t>insights-powershell-samples.md</t>
  </si>
  <si>
    <t>Azure Insights PowerShell quick start samples</t>
  </si>
  <si>
    <t>iot-hub-devguide.md</t>
  </si>
  <si>
    <t>Azure IoT Hub developer guide</t>
  </si>
  <si>
    <t>iot-hub</t>
  </si>
  <si>
    <t>dobett</t>
  </si>
  <si>
    <t>iot-suite-what-is-azure-iot.md</t>
  </si>
  <si>
    <t>Azure IoT Suite</t>
  </si>
  <si>
    <t>log-analytics-azure-key-vault.md</t>
  </si>
  <si>
    <t>Azure Key Vault (Preview) solution in Log Analytics</t>
  </si>
  <si>
    <t>richrund</t>
  </si>
  <si>
    <t>key-vault-disaster-recovery-guidance.md</t>
  </si>
  <si>
    <t>Azure Key Vault availability and redundancy</t>
  </si>
  <si>
    <t>sumedhb;aglick</t>
  </si>
  <si>
    <t>key-vault-developers-guide.md</t>
  </si>
  <si>
    <t>Azure Key Vault Developer's Guide</t>
  </si>
  <si>
    <t>bruceper</t>
  </si>
  <si>
    <t>key-vault-logging.md</t>
  </si>
  <si>
    <t xml:space="preserve">Azure Key Vault Logging </t>
  </si>
  <si>
    <t>cabailey</t>
  </si>
  <si>
    <t>key-vault-service-limits.md</t>
  </si>
  <si>
    <t>Azure Key Vault Service Limits</t>
  </si>
  <si>
    <t>virtual-machines-linux-agent-user-guide.md</t>
  </si>
  <si>
    <t>Azure Linux Agent User Guide</t>
  </si>
  <si>
    <t>szark</t>
  </si>
  <si>
    <t>load-balancer-overview.md</t>
  </si>
  <si>
    <t>Azure Load Balancer overview</t>
  </si>
  <si>
    <t>load-balancer</t>
  </si>
  <si>
    <t>security-azure-log-integration-faq.md</t>
  </si>
  <si>
    <t>Azure log integration frequently asked questions (FAQ)</t>
  </si>
  <si>
    <t>TomSh</t>
  </si>
  <si>
    <t>Manage your security</t>
  </si>
  <si>
    <t>machine-learning-faq.md</t>
  </si>
  <si>
    <t>Azure Machine Learning Frequently Asked Questions (FAQ): Billing, capabilities, limitations, and support</t>
  </si>
  <si>
    <t>machine-learning-recommendation-api-javascript-integration.md</t>
  </si>
  <si>
    <t>Azure Machine Learning Recommendations - JavaScript Integration</t>
  </si>
  <si>
    <t>machine-learning-recommendation-api-documentation.md</t>
  </si>
  <si>
    <t>Azure Machine Learning Recommendations API Documentation</t>
  </si>
  <si>
    <t>LuisCa</t>
  </si>
  <si>
    <t>machine-learning-deploy-consume-web-service-guide.md</t>
  </si>
  <si>
    <t>Azure Machine Learning Web Services: Deployment and consumption</t>
  </si>
  <si>
    <t>v-donglo</t>
  </si>
  <si>
    <t>media-services-analytics-overview.md</t>
  </si>
  <si>
    <t>Azure Media Services Analytics Overview | Microsoft Azure</t>
  </si>
  <si>
    <t>milanga;juliako;johndeu</t>
  </si>
  <si>
    <t>media-services-community.md</t>
  </si>
  <si>
    <t xml:space="preserve">Azure Media Services Community  </t>
  </si>
  <si>
    <t>media-services-concepts.md</t>
  </si>
  <si>
    <t xml:space="preserve">Azure Media Services concepts </t>
  </si>
  <si>
    <t>media-services-fmp4-live-ingest-overview.md</t>
  </si>
  <si>
    <t>Azure Media Services Fragmented MP4 Live Ingest Specification</t>
  </si>
  <si>
    <t>cenkdin;juliako</t>
  </si>
  <si>
    <t>media-services-overview.md</t>
  </si>
  <si>
    <t>Azure Media Services overview and common scenarios</t>
  </si>
  <si>
    <t>juliako;anilmur</t>
  </si>
  <si>
    <t>media-services-release-notes.md</t>
  </si>
  <si>
    <t>Azure Media Services release notes</t>
  </si>
  <si>
    <t>mobile-engagement-sample-backend-integration-sharepoint.md</t>
  </si>
  <si>
    <t>Azure Mobile Engagement - API integration</t>
  </si>
  <si>
    <t>mobile-engagement-getting-started-best-practices.md</t>
  </si>
  <si>
    <t>Azure Mobile Engagement - Getting Started Guide with Best practices</t>
  </si>
  <si>
    <t>mobile-engagement-key-features.md</t>
  </si>
  <si>
    <t>Azure Mobile Engagement - Key features</t>
  </si>
  <si>
    <t>mobile-engagement-troubleshooting-guide.md</t>
  </si>
  <si>
    <t>Azure Mobile Engagement - Troubleshooting Guide</t>
  </si>
  <si>
    <t>mobile-engagement-concepts.md</t>
  </si>
  <si>
    <t>Azure Mobile Engagement concepts</t>
  </si>
  <si>
    <t>mobile-engagement-demo-apps.md</t>
  </si>
  <si>
    <t>Azure Mobile Engagement demo app</t>
  </si>
  <si>
    <t>mobile-engagement-ios-release-notes.md</t>
  </si>
  <si>
    <t>Azure Mobile Engagement iOS SDK release notes</t>
  </si>
  <si>
    <t>mobile-engagement-overview.md</t>
  </si>
  <si>
    <t>Azure Mobile Engagement overview</t>
  </si>
  <si>
    <t>piyushjo;matt-gibbs</t>
  </si>
  <si>
    <t>mobile-engagement-web-sdk-overview.md</t>
  </si>
  <si>
    <t>Azure Mobile Engagement Web SDK</t>
  </si>
  <si>
    <t>mobile-engagement-web-release-notes.md</t>
  </si>
  <si>
    <t>Azure Mobile Engagement Web SDK release notes</t>
  </si>
  <si>
    <t>mobile-engagement-web-upgrade-procedure.md</t>
  </si>
  <si>
    <t>Azure Mobile Engagement Web SDK upgrade procedures</t>
  </si>
  <si>
    <t>multi-factor-authentication-faq.md</t>
  </si>
  <si>
    <t>Azure Multi-Factor Authentication FAQ</t>
  </si>
  <si>
    <t>Troubleshoot</t>
  </si>
  <si>
    <t>azure-security-network-security-best-practices.md</t>
  </si>
  <si>
    <t>Azure Network Security Best Practices</t>
  </si>
  <si>
    <t>Network security</t>
  </si>
  <si>
    <t>security-network-overview.md</t>
  </si>
  <si>
    <t>Azure Network Security Overview</t>
  </si>
  <si>
    <t>log-analytics-azure-networking-analytics.md</t>
  </si>
  <si>
    <t>Azure Networking Analytics (Preview) solution in Log Analytics</t>
  </si>
  <si>
    <t>notification-hubs-push-notification-overview.md</t>
  </si>
  <si>
    <t>Azure Notification Hubs</t>
  </si>
  <si>
    <t>notification-hubs</t>
  </si>
  <si>
    <t>notification-hubs-push-notification-fixer.md</t>
  </si>
  <si>
    <t>Azure Notification Hubs - Diagnosis guidelines</t>
  </si>
  <si>
    <t>notification-hubs-aspnet-backend-gcm-android-push-to-user-google-notification.md</t>
  </si>
  <si>
    <t>Azure Notification Hubs Notify Users for Android with .NET backend</t>
  </si>
  <si>
    <t>Push to users</t>
  </si>
  <si>
    <t>notification-hubs-aspnet-backend-ios-apple-apns-notification.md</t>
  </si>
  <si>
    <t>Azure Notification Hubs Notify Users for iOS with .NET backend</t>
  </si>
  <si>
    <t>notification-hubs-aspnet-backend-windows-dotnet-wns-notification.md</t>
  </si>
  <si>
    <t>Azure Notification Hubs Notify Users with .NET backend</t>
  </si>
  <si>
    <t>notification-hubs-aspnet-backend-ios-apple-push-notification-service-apns-rich.md</t>
  </si>
  <si>
    <t>Azure Notification Hubs Rich Push</t>
  </si>
  <si>
    <t>notification-hubs-aspnet-backend-ios-push-apple-apns-secure-notification.md</t>
  </si>
  <si>
    <t>Azure Notification Hubs Secure Push</t>
  </si>
  <si>
    <t>notification-hubs-aspnet-backend-windows-dotnet-wns-secure-push-notification.md</t>
  </si>
  <si>
    <t>azure-portal-keyboard-shortcuts.md</t>
  </si>
  <si>
    <t>Azure portal keyboard shortcuts</t>
  </si>
  <si>
    <t>azure-portal</t>
  </si>
  <si>
    <t>micflan</t>
  </si>
  <si>
    <t>storage-premium-storage-performance.md</t>
  </si>
  <si>
    <t>Azure Premium Storage: Design for High Performance</t>
  </si>
  <si>
    <t>aungoo-msft</t>
  </si>
  <si>
    <t>azure-toolkit-for-eclipse-azure-project-properties.md</t>
  </si>
  <si>
    <t xml:space="preserve">Azure Project Properties </t>
  </si>
  <si>
    <t>service-bus-azure-and-service-bus-queues-compared-contrasted.md</t>
  </si>
  <si>
    <t>Azure Queues and Service Bus queues - compared and contrasted</t>
  </si>
  <si>
    <t>cache-faq.md</t>
  </si>
  <si>
    <t>Azure Redis Cache FAQ</t>
  </si>
  <si>
    <t>cache-redis-samples.md</t>
  </si>
  <si>
    <t xml:space="preserve">Azure Redis Cache samples </t>
  </si>
  <si>
    <t>guidance-web-apps-basic.md</t>
  </si>
  <si>
    <t>Azure reference architecture: Basic web application</t>
  </si>
  <si>
    <t>app-service,app-service\web,sql-database</t>
  </si>
  <si>
    <t>guidance-web-apps-multi-region.md</t>
  </si>
  <si>
    <t>Azure reference architecture: Web application with high availability</t>
  </si>
  <si>
    <t>guidance-architecture.md</t>
  </si>
  <si>
    <t>Azure Reference Architectures</t>
  </si>
  <si>
    <t>remoteapp-bandwidthexperience.md</t>
  </si>
  <si>
    <t>Azure RemoteApp - how do network bandwidth and quality of experience work together?</t>
  </si>
  <si>
    <t>remoteapp-bandwidthtests.md</t>
  </si>
  <si>
    <t>Azure RemoteApp - testing your network bandwidth usage with some common scenarios</t>
  </si>
  <si>
    <t>remoteapp-faq.md</t>
  </si>
  <si>
    <t>Azure RemoteApp FAQ</t>
  </si>
  <si>
    <t>remoteapp-bandwidthguidelines.md</t>
  </si>
  <si>
    <t>Azure RemoteApp network bandwidth - general guidelines (if you can't test your own)</t>
  </si>
  <si>
    <t>resiliency-technical-guidance.md</t>
  </si>
  <si>
    <t>Azure resiliency technical guidance</t>
  </si>
  <si>
    <t>aglick</t>
  </si>
  <si>
    <t>resiliency-technical-guidance-recovery-loss-azure-region.md</t>
  </si>
  <si>
    <t>Azure resiliency technical guidance: recovery from a region-wide service disruption</t>
  </si>
  <si>
    <t>resiliency-technical-guidance-recovery-data-corruption.md</t>
  </si>
  <si>
    <t>Azure resiliency technical guidance: recovery from data corruption or accidental deletion</t>
  </si>
  <si>
    <t>resiliency-technical-guidance-recovery-local-failures.md</t>
  </si>
  <si>
    <t>Azure resiliency technical guidance: Recovery from local failures in Azure</t>
  </si>
  <si>
    <t>resiliency-technical-guidance-recovery-on-premises-azure.md</t>
  </si>
  <si>
    <t>Azure resiliency technical guidance: Recovery from on-premises to Azure</t>
  </si>
  <si>
    <t>virtual-machines-windows-infrastructure-resource-groups-guidelines.md</t>
  </si>
  <si>
    <t>Azure resource group guidelines</t>
  </si>
  <si>
    <t>virtual-machines-linux-infrastructure-resource-groups-guidelines.md</t>
  </si>
  <si>
    <t>resource-health-overview.md</t>
  </si>
  <si>
    <t>Azure Resource health overview</t>
  </si>
  <si>
    <t>Resource health</t>
  </si>
  <si>
    <t>BernardoAMunoz</t>
  </si>
  <si>
    <t>resource-group-overview.md</t>
  </si>
  <si>
    <t>Azure Resource Manager overview</t>
  </si>
  <si>
    <t>traffic-manager-powershell-arm.md</t>
  </si>
  <si>
    <t>Azure Resource Manager support for Azure Traffic Manager</t>
  </si>
  <si>
    <t>load-balancer-arm.md</t>
  </si>
  <si>
    <t>Azure Resource Manager Support for Load Balancer</t>
  </si>
  <si>
    <t>resource-group-template-functions.md</t>
  </si>
  <si>
    <t>Azure Resource Manager template functions</t>
  </si>
  <si>
    <t>resource-manager-deployment-model.md</t>
  </si>
  <si>
    <t>Azure Resource Manager vs. classic deployment: Understand deployment models and the state of your resources</t>
  </si>
  <si>
    <t>azure-toolkit-for-eclipse-azure-role-properties.md</t>
  </si>
  <si>
    <t xml:space="preserve">Azure Role Properties </t>
  </si>
  <si>
    <t>app-service-release-notes.md</t>
  </si>
  <si>
    <t>Azure SDK for .NET 2.5.1 Release Notes</t>
  </si>
  <si>
    <t>Azure SDK for .NET</t>
  </si>
  <si>
    <t>azure-sdk-dotnet-release-notes-2-6.md</t>
  </si>
  <si>
    <t>Azure SDK for .NET 2.6 Release Notes</t>
  </si>
  <si>
    <t>app-service/web</t>
  </si>
  <si>
    <t>azure-sdk-dotnet-release-notes-2-7.md</t>
  </si>
  <si>
    <t>Azure SDK for .NET 2.7 and .NET 2.7.1 Release Notes</t>
  </si>
  <si>
    <t>azure-sdk-dotnet-release-notes-2-8.md</t>
  </si>
  <si>
    <t>Azure SDK for .NET 2.8, 2.8.1 and 2.8.2</t>
  </si>
  <si>
    <t>azure-sdk-dotnet-release-notes-2-9.md</t>
  </si>
  <si>
    <t>Azure SDK for .NET 2.9 Release Notes</t>
  </si>
  <si>
    <t>azure-sdk-dotnet-release-notes.md</t>
  </si>
  <si>
    <t>Azure SDK for .NET Release Notes</t>
  </si>
  <si>
    <t>search-dev-case-study-whattopedia.md</t>
  </si>
  <si>
    <t>Azure Search Developer Case Study</t>
  </si>
  <si>
    <t>search, sql-database,  storage, web-sites</t>
  </si>
  <si>
    <t>heidist</t>
  </si>
  <si>
    <t>search-indexer-field-mappings.md</t>
  </si>
  <si>
    <t>Azure Search indexer field mappings bridge the differences between data sources and search indexes</t>
  </si>
  <si>
    <t>eugenesh</t>
  </si>
  <si>
    <t>search-performance-optimization.md</t>
  </si>
  <si>
    <t>Azure Search performance and optimization considerations</t>
  </si>
  <si>
    <t>liamca</t>
  </si>
  <si>
    <t>search-api-2015-02-28-preview.md</t>
  </si>
  <si>
    <t>Azure Search Service REST API: Version 2015-02-28-Preview</t>
  </si>
  <si>
    <t>search-video-demo-tutorial-list.md</t>
  </si>
  <si>
    <t>Azure Search: code samples, demos, videos and tutorials</t>
  </si>
  <si>
    <t>security-best-practices-and-patterns.md</t>
  </si>
  <si>
    <t>Azure security best practices and patterns</t>
  </si>
  <si>
    <t>azure-security</t>
  </si>
  <si>
    <t>security-center-data-security.md</t>
  </si>
  <si>
    <t>Azure Security Center Data Security</t>
  </si>
  <si>
    <t>security-center-detection-capabilities.md</t>
  </si>
  <si>
    <t>Azure Security Center detection capabilities</t>
  </si>
  <si>
    <t>security-center-faq.md</t>
  </si>
  <si>
    <t>Azure Security Center frequently asked questions (FAQ)</t>
  </si>
  <si>
    <t>security-center-planning-and-operations-guide.md</t>
  </si>
  <si>
    <t>Azure Security Center planning and operations guide</t>
  </si>
  <si>
    <t>security-center-get-started.md</t>
  </si>
  <si>
    <t>Azure Security Center quick start guide</t>
  </si>
  <si>
    <t>security-center-troubleshooting-guide.md</t>
  </si>
  <si>
    <t>Azure Security Center Troubleshooting Guide</t>
  </si>
  <si>
    <t>security-microsoft-virtual-academy.md</t>
  </si>
  <si>
    <t>Azure security courses from Microsoft Virtual Academy</t>
  </si>
  <si>
    <t>security-management-and-monitoring-overview.md</t>
  </si>
  <si>
    <t>Azure Security Management and Monitoring Overview</t>
  </si>
  <si>
    <t>azure-security-mvp.md</t>
  </si>
  <si>
    <t>Azure Security MVP Program</t>
  </si>
  <si>
    <t>security-get-started-overview.md</t>
  </si>
  <si>
    <t>Azure security overview</t>
  </si>
  <si>
    <t xml:space="preserve">Security  </t>
  </si>
  <si>
    <t>azure-security-services-technologies.md</t>
  </si>
  <si>
    <t>Azure Security Services and Technologies</t>
  </si>
  <si>
    <t>security-channel-nine.md</t>
  </si>
  <si>
    <t>Azure security videos on Channel 9</t>
  </si>
  <si>
    <t>service-bus-fundamentals-hybrid-solutions.md</t>
  </si>
  <si>
    <t>Azure Service Bus</t>
  </si>
  <si>
    <t>azure-toolkit-for-eclipse-azure-service-endpoints.md</t>
  </si>
  <si>
    <t xml:space="preserve">Azure Service Endpoints </t>
  </si>
  <si>
    <t>site-recovery-support-matrix.md</t>
  </si>
  <si>
    <t>Azure Site Recovery support matrix</t>
  </si>
  <si>
    <t>site-recovery-faq.md</t>
  </si>
  <si>
    <t>Azure Site Recovery: Frequently asked questions (FAQ)</t>
  </si>
  <si>
    <t>sql-database-benchmark-overview.md</t>
  </si>
  <si>
    <t>Azure SQL Database benchmark overview</t>
  </si>
  <si>
    <t>carlrab</t>
  </si>
  <si>
    <t>sql-database-elastic-query-overview.md</t>
  </si>
  <si>
    <t>Azure SQL Database elastic database query overview (preview)</t>
  </si>
  <si>
    <t>torsteng</t>
  </si>
  <si>
    <t>sql-database-general-limitations.md</t>
  </si>
  <si>
    <t>Azure SQL Database General Limitations and Guidelines</t>
  </si>
  <si>
    <t>sql-database-learn-and-adapt.md</t>
  </si>
  <si>
    <t>Azure SQL Database Learns &amp;amp; Adapts</t>
  </si>
  <si>
    <t>sql-database-performance-guidance.md</t>
  </si>
  <si>
    <t>Azure SQL Database performance guidance for single databases</t>
  </si>
  <si>
    <t>sql-database-query-performance.md</t>
  </si>
  <si>
    <t>Azure SQL Database Query Performance Insight</t>
  </si>
  <si>
    <t>sql-database-resource-limits.md</t>
  </si>
  <si>
    <t>Azure SQL Database resource limits</t>
  </si>
  <si>
    <t>sql-database-scale-on-the-fly.md</t>
  </si>
  <si>
    <t>Azure SQL Database Scales on the fly</t>
  </si>
  <si>
    <t>sql-database-helps-secures-and-protects.md</t>
  </si>
  <si>
    <t>Azure SQL Database Secures and Protects</t>
  </si>
  <si>
    <t>sql-database-security-guidelines.md</t>
  </si>
  <si>
    <t>Azure SQL Database security guidelines and limitations</t>
  </si>
  <si>
    <t>rickbyh</t>
  </si>
  <si>
    <t>sql-database-transact-sql-information.md</t>
  </si>
  <si>
    <t>Azure SQL Database Transact-SQL differences</t>
  </si>
  <si>
    <t>rick.byham@microsoft.com</t>
  </si>
  <si>
    <t>sql-database-works-in-your-environment.md</t>
  </si>
  <si>
    <t>Azure SQL Database Works in your Environment</t>
  </si>
  <si>
    <t>azure-stack-deploy.md</t>
  </si>
  <si>
    <t>Azure Stack deployment prerequisites</t>
  </si>
  <si>
    <t>Deploy Azure Stack POC</t>
  </si>
  <si>
    <t>azure-stack-first-scenarios.md</t>
  </si>
  <si>
    <t>Azure Stack POC first tasks</t>
  </si>
  <si>
    <t>azure-stack-webapps-overview.md</t>
  </si>
  <si>
    <t>Azure Stack Web Apps Overview</t>
  </si>
  <si>
    <t>azure-toolkit-for-eclipse-azure-storage-account-list.md</t>
  </si>
  <si>
    <t xml:space="preserve">Azure Storage Account List </t>
  </si>
  <si>
    <t>storage-explorers.md</t>
  </si>
  <si>
    <t>Azure Storage Client Tools</t>
  </si>
  <si>
    <t>micurd</t>
  </si>
  <si>
    <t>hdinsight-hadoop-r-server-storage.md</t>
  </si>
  <si>
    <t>Azure Storage options for R Server on HDInsight (preview)</t>
  </si>
  <si>
    <t>HDInsight</t>
  </si>
  <si>
    <t>R Server</t>
  </si>
  <si>
    <t>storage-redundancy.md</t>
  </si>
  <si>
    <t>Azure Storage replication</t>
  </si>
  <si>
    <t>tamram</t>
  </si>
  <si>
    <t>storage-samples.md</t>
  </si>
  <si>
    <t>Azure Storage samples</t>
  </si>
  <si>
    <t>storage-scalability-targets.md</t>
  </si>
  <si>
    <t>Azure Storage Scalability and Performance Targets</t>
  </si>
  <si>
    <t>storage-security-guide.md</t>
  </si>
  <si>
    <t>Azure Storage security guide</t>
  </si>
  <si>
    <t>security-storage-overview.md</t>
  </si>
  <si>
    <t>Azure storage security overview</t>
  </si>
  <si>
    <t>storage-service-encryption.md</t>
  </si>
  <si>
    <t>Azure Storage Service Encryption for Data at Rest</t>
  </si>
  <si>
    <t>storage-table-design-guide.md</t>
  </si>
  <si>
    <t>Azure Storage Table Design Guide: Designing Scalable and Performant Tables</t>
  </si>
  <si>
    <t>jahogg</t>
  </si>
  <si>
    <t>azure-subscription-service-limits.md</t>
  </si>
  <si>
    <t>Azure subscription and service limits, quotas, and constraints</t>
  </si>
  <si>
    <t>btardif</t>
  </si>
  <si>
    <t>azure-toolkit-for-eclipse.md</t>
  </si>
  <si>
    <t>Azure Toolkit for Eclipse</t>
  </si>
  <si>
    <t>robmcm;asirveda</t>
  </si>
  <si>
    <t>azure-toolkit-for-intellij.md</t>
  </si>
  <si>
    <t>Azure Toolkit for IntelliJ</t>
  </si>
  <si>
    <t>security-virtual-machines-overview.md</t>
  </si>
  <si>
    <t>Azure Virtual Machines security overview</t>
  </si>
  <si>
    <t>backup-azure-troubleshoot-vm-backup-fails-snapshot-timeout.md</t>
  </si>
  <si>
    <t>Azure VM Backup fails: Could not communicate with the VM agent for snapshot status - Snapshot VM sub task timed out</t>
  </si>
  <si>
    <t>jimpark;markgal;genli</t>
  </si>
  <si>
    <t>vpn-gateway-topology.md</t>
  </si>
  <si>
    <t>Azure VPN Gateway connections</t>
  </si>
  <si>
    <t>websites-webjobs-resources.md</t>
  </si>
  <si>
    <t>Azure WebJobs documentation resources</t>
  </si>
  <si>
    <t>virtual-machines-windows-extensions-configuration-samples.md</t>
  </si>
  <si>
    <t>Azure Windows VM Extension Configuration Samples</t>
  </si>
  <si>
    <t>virtual-machines-windows-log-collector-extension.md</t>
  </si>
  <si>
    <t>AzureLogCollector Extension</t>
  </si>
  <si>
    <t>backup-azure-backup-sharepoint.md</t>
  </si>
  <si>
    <t>Back up a SharePoint farm to Azure</t>
  </si>
  <si>
    <t>giridham;jimpark;trinadhk;markgal</t>
  </si>
  <si>
    <t>backup-configure-vault-classic.md</t>
  </si>
  <si>
    <t>Back up a Windows server or client to Azure using the classic deployment model</t>
  </si>
  <si>
    <t>jimpark;trinadhk;markgal</t>
  </si>
  <si>
    <t>Classic</t>
  </si>
  <si>
    <t>Backup Windows Machines</t>
  </si>
  <si>
    <t>backup-configure-vault.md</t>
  </si>
  <si>
    <t>Back up a Windows Server or client to Azure using the Resource Manager deployment model</t>
  </si>
  <si>
    <t>backup-azure-backup-exchange-server.md</t>
  </si>
  <si>
    <t>Back up an Exchange server to Azure Backup with System Center 2012 R2 DPM</t>
  </si>
  <si>
    <t>anuragm;jimpark;delhan;trinadhk;markgal</t>
  </si>
  <si>
    <t>Backup application workloads</t>
  </si>
  <si>
    <t>service-fabric-reliable-services-backup-restore.md</t>
  </si>
  <si>
    <t>Back up and restore Reliable Services and Reliable Actors</t>
  </si>
  <si>
    <t>mcoskun</t>
  </si>
  <si>
    <t>storage-incremental-snapshots.md</t>
  </si>
  <si>
    <t>Back up Azure virtual machine disks with incremental snapshots</t>
  </si>
  <si>
    <t>tamram;aungoo-msft</t>
  </si>
  <si>
    <t>backup-azure-vms.md</t>
  </si>
  <si>
    <t>Back up Azure virtual machines</t>
  </si>
  <si>
    <t>trinadhk;jimpark;markgal;</t>
  </si>
  <si>
    <t>Backup Azure VMs</t>
  </si>
  <si>
    <t>backup-azure-arm-vms.md</t>
  </si>
  <si>
    <t>Back up Azure VMs to a Recovery Services vault</t>
  </si>
  <si>
    <t>web-sites-backup.md</t>
  </si>
  <si>
    <t>Back up your app in Azure</t>
  </si>
  <si>
    <t>storsimple-ova-backup.md</t>
  </si>
  <si>
    <t>Back up your StorSimple Virtual Array</t>
  </si>
  <si>
    <t>alkohli</t>
  </si>
  <si>
    <t>best-practices-background-jobs.md</t>
  </si>
  <si>
    <t>Background jobs guidance</t>
  </si>
  <si>
    <t>virtual-machines-windows-sql-backup-recovery.md</t>
  </si>
  <si>
    <t>Backup and Restore for SQL Server in Azure Virtual Machines</t>
  </si>
  <si>
    <t>sql-server-stretch-database-backup.md</t>
  </si>
  <si>
    <t>Backup Stretch-enabled databases</t>
  </si>
  <si>
    <t>douglasl</t>
  </si>
  <si>
    <t>service-fabric-cluster-resource-manager-balancing.md</t>
  </si>
  <si>
    <t>Balancing your service fabric cluster</t>
  </si>
  <si>
    <t>masnider</t>
  </si>
  <si>
    <t>oms-security-baseline.md</t>
  </si>
  <si>
    <t>Baseline Assessment in Operations Management Suite Security and Audit Solution</t>
  </si>
  <si>
    <t>operations-management-suite</t>
  </si>
  <si>
    <t>batch-technical-overview.md</t>
  </si>
  <si>
    <t>Basics of Azure Batch</t>
  </si>
  <si>
    <t>batch-hpc-solutions.md</t>
  </si>
  <si>
    <t>Batch and HPC solutions in the Azure cloud</t>
  </si>
  <si>
    <t>batch, virtual-machines, cloud-services</t>
  </si>
  <si>
    <t>batch-api-basics.md</t>
  </si>
  <si>
    <t>Batch feature overview for developers</t>
  </si>
  <si>
    <t>azure-stack-webapps-before-you-get-started.md</t>
  </si>
  <si>
    <t>Before you get started with Azure Stack Web Apps</t>
  </si>
  <si>
    <t>app-service-web-nodejs-best-practices-and-troubleshoot-guide.md</t>
  </si>
  <si>
    <t>Best practices and troubleshooting guide for node applications on Azure Web Apps</t>
  </si>
  <si>
    <t>ranjithr;wadeh</t>
  </si>
  <si>
    <t>app-service-best-practices.md</t>
  </si>
  <si>
    <t>Best Practices for Azure App Service</t>
  </si>
  <si>
    <t>insights-autoscale-best-practices.md</t>
  </si>
  <si>
    <t>Best practices for Azure Insights autoscaling</t>
  </si>
  <si>
    <t>remoteapp-clientbestpractices.md</t>
  </si>
  <si>
    <t>Best practices for Azure RemoteApp clients</t>
  </si>
  <si>
    <t>sql-data-warehouse-best-practices.md</t>
  </si>
  <si>
    <t>Best practices for Azure SQL Data Warehouse</t>
  </si>
  <si>
    <t>sonyama;barbkess</t>
  </si>
  <si>
    <t>remoteapp-bestpractices.md</t>
  </si>
  <si>
    <t>Best practices for configuring and using Azure RemoteApp</t>
  </si>
  <si>
    <t>resource-manager-template-best-practices.md</t>
  </si>
  <si>
    <t>Best practices for creating Azure Resource Manager templates</t>
  </si>
  <si>
    <t>service-bus-outages-disasters.md</t>
  </si>
  <si>
    <t>Best practices for insulating applications against Service Bus outages and disasters</t>
  </si>
  <si>
    <t>service-bus-performance-improvements.md</t>
  </si>
  <si>
    <t>Best Practices for performance improvements using Service Bus brokered messaging</t>
  </si>
  <si>
    <t>virtual-machines-windows-guidance-compute-single-vm.md</t>
  </si>
  <si>
    <t>Best Practices for running a Windows VM on Azure</t>
  </si>
  <si>
    <t>mikewasson</t>
  </si>
  <si>
    <t>azure-security-best-practices-software-updates-iaas.md</t>
  </si>
  <si>
    <t>Best practices for software updates on Microsoft Azure IaaS</t>
  </si>
  <si>
    <t>big-compute-resources.md</t>
  </si>
  <si>
    <t>Big Compute in Azure: Technical resources for batch and high performance computing (HPC)</t>
  </si>
  <si>
    <t>batch, cloud-services, virtual-machines</t>
  </si>
  <si>
    <t>machine-learning-r-csharp-binary-classifier.md</t>
  </si>
  <si>
    <t>Binary Classifier</t>
  </si>
  <si>
    <t>jaymathe</t>
  </si>
  <si>
    <t>machine-learning-r-csharp-binomial-distribution.md</t>
  </si>
  <si>
    <t>Binomial Distribution Suite</t>
  </si>
  <si>
    <t>ireiter</t>
  </si>
  <si>
    <t>app-service-logic-flatfile-encoder.md</t>
  </si>
  <si>
    <t>BizTalk Flat File Encoder</t>
  </si>
  <si>
    <t>Connectors</t>
  </si>
  <si>
    <t>app-service-logic-use-biztalk-rules.md</t>
  </si>
  <si>
    <t>BizTalk Rules</t>
  </si>
  <si>
    <t>andalmia</t>
  </si>
  <si>
    <t>biztalk-backup-restore.md</t>
  </si>
  <si>
    <t>BizTalk Services: Backup and Restore</t>
  </si>
  <si>
    <t>mandia</t>
  </si>
  <si>
    <t>biztalk-editions-feature-chart.md</t>
  </si>
  <si>
    <t>BizTalk Services: Editions chart</t>
  </si>
  <si>
    <t>biztalk-issuer-name-issuer-key.md</t>
  </si>
  <si>
    <t>BizTalk Services: Issuer Name and Issuer Key</t>
  </si>
  <si>
    <t>biztalk-service-state-chart.md</t>
  </si>
  <si>
    <t>BizTalk Services: Service state chart</t>
  </si>
  <si>
    <t>Monitor</t>
  </si>
  <si>
    <t>biztalk-throttling-thresholds.md</t>
  </si>
  <si>
    <t>BizTalk Services: Throttling</t>
  </si>
  <si>
    <t>biztalk-troubleshoot-using-ops-logs.md</t>
  </si>
  <si>
    <t>BizTalk Services: Troubleshoot using operation logs</t>
  </si>
  <si>
    <t>app-service-logic-transform-xml-documents.md</t>
  </si>
  <si>
    <t>BizTalk Transform</t>
  </si>
  <si>
    <t>anuragdalmia</t>
  </si>
  <si>
    <t>app-service-logic-xml-validator.md</t>
  </si>
  <si>
    <t>BizTalk XML Validator</t>
  </si>
  <si>
    <t>app-service-logic-xpath-extract.md</t>
  </si>
  <si>
    <t>BizTalk XPath Extractor</t>
  </si>
  <si>
    <t>web-sites-python-ptvs-bottle-table-storage.md</t>
  </si>
  <si>
    <t xml:space="preserve">Bottle and Azure Table Storage on Azure with Python Tools 2.2 for Visual Studio </t>
  </si>
  <si>
    <t>huvalo</t>
  </si>
  <si>
    <t>active-directory-branding-guidelines.md</t>
  </si>
  <si>
    <t>Branding Guidelines for Applications</t>
  </si>
  <si>
    <t>mobile-engagement-bridge-webview-native-android.md</t>
  </si>
  <si>
    <t>Bridge Android WebView with native Mobile Engagement Android SDK</t>
  </si>
  <si>
    <t>mobile-engagement-bridge-webview-native-ios.md</t>
  </si>
  <si>
    <t>Bridge iOS WebView with native Mobile Engagement iOS SDK</t>
  </si>
  <si>
    <t>vs-azure-tools-storage-resources-server-explorer-browse-manage.md</t>
  </si>
  <si>
    <t>Browsing and Managing Storage Resources with Server Explorer</t>
  </si>
  <si>
    <t>mobile-services-dotnet-backend-store-data-table-storage.md</t>
  </si>
  <si>
    <t>Build a .NET backend mobile service that uses Table storage</t>
  </si>
  <si>
    <t>documentdb-java-application.md</t>
  </si>
  <si>
    <t>Build a Java web application using DocumentDB</t>
  </si>
  <si>
    <t>cloud-services-nodejs-chat-app-socketio.md</t>
  </si>
  <si>
    <t>Build a Node.js Chat Application with Socket.IO on an Azure Cloud Service</t>
  </si>
  <si>
    <t>app-service-api-nodejs-api-app.md</t>
  </si>
  <si>
    <t>Build a Node.js RESTful API and deploy it to an API app in Azure</t>
  </si>
  <si>
    <t>API Apps</t>
  </si>
  <si>
    <t>documentdb-nodejs-application.md</t>
  </si>
  <si>
    <t>Build a Node.js web application using DocumentDB</t>
  </si>
  <si>
    <t>cloud-services-nodejs-develop-deploy-express-app.md</t>
  </si>
  <si>
    <t>Build a Node.js web application using Express on an Azure Cloud Service</t>
  </si>
  <si>
    <t>mobile-services-dotnet-backend-use-existing-sql-database.md</t>
  </si>
  <si>
    <t>Build a service using an existing SQL database with the Mobile Services .NET backend</t>
  </si>
  <si>
    <t>service-fabric-add-a-web-frontend.md</t>
  </si>
  <si>
    <t>Build a web service front end for your application using ASP.NET Core</t>
  </si>
  <si>
    <t>seanmck</t>
  </si>
  <si>
    <t>stream-analytics-build-an-iot-solution-using-stream-analytics.md</t>
  </si>
  <si>
    <t>Build an IOT solution using Stream Analytics</t>
  </si>
  <si>
    <t>app-service-api-java-api-app.md</t>
  </si>
  <si>
    <t>Build and deploy a Java API app in Azure App Service</t>
  </si>
  <si>
    <t>cloud-services-nodejs-develop-deploy-app.md</t>
  </si>
  <si>
    <t>Build and deploy a Node.js application to an Azure Cloud Service</t>
  </si>
  <si>
    <t>web-sites-nodejs-use-webmatrix.md</t>
  </si>
  <si>
    <t>Build and deploy a Node.js web app to Azure using WebMatrix</t>
  </si>
  <si>
    <t>app-service-logic-deploy-from-vs.md</t>
  </si>
  <si>
    <t>Build and Deploy Logic Apps in Visual Studio</t>
  </si>
  <si>
    <t>iot-solution-build-system.md</t>
  </si>
  <si>
    <t>Build and deploy the MyDriving solution to your environment</t>
  </si>
  <si>
    <t>harikm</t>
  </si>
  <si>
    <t>hdinsight-apache-spark-ipython-notebook-machine-learning.md</t>
  </si>
  <si>
    <t>Build Machine Learning applications to run on Apache Spark clusters on HDInsight Linux</t>
  </si>
  <si>
    <t>service-bus-build-reliable-and-elastic-cloud-apps.md</t>
  </si>
  <si>
    <t xml:space="preserve">Build reliable and elastic cloud apps with messaging </t>
  </si>
  <si>
    <t>multi-factor-authentication-sdk.md</t>
  </si>
  <si>
    <t>Building Multi-Factor Authentication into Custom Apps (SDK)</t>
  </si>
  <si>
    <t>Develop applications</t>
  </si>
  <si>
    <t>sql-database-elastic-database-client-library.md</t>
  </si>
  <si>
    <t>Building scalable cloud databases</t>
  </si>
  <si>
    <t>sql-database-build-multi-tenant-apps.md</t>
  </si>
  <si>
    <t>Builds Multi-tenant Apps with Azure SQL Database With Isolation and Efficiency</t>
  </si>
  <si>
    <t>iot-hub-bulk-identity-mgmt.md</t>
  </si>
  <si>
    <t>Bulk management of IoT Hub device identities</t>
  </si>
  <si>
    <t>best-practices-availability-paired-regions.md</t>
  </si>
  <si>
    <t>Business continuity and disaster recovery (BCDR): Azure Paired Regions</t>
  </si>
  <si>
    <t>app-service-logic-b2b-connectors.md</t>
  </si>
  <si>
    <t>Business-to-Business Connectors and API Apps</t>
  </si>
  <si>
    <t>custom-dns-web-site-buydomains-web-app.md</t>
  </si>
  <si>
    <t>Buy and Configure a custom domain name in Azure App Service</t>
  </si>
  <si>
    <t>Domains</t>
  </si>
  <si>
    <t>web-sites-purchase-ssl-web-site.md</t>
  </si>
  <si>
    <t>Buy and Configure an SSL Certificate for your Azure App Service</t>
  </si>
  <si>
    <t>apurvajo</t>
  </si>
  <si>
    <t xml:space="preserve">   ms.author="bwren"</t>
  </si>
  <si>
    <t>sql-database-elastic-pool-csharp.md</t>
  </si>
  <si>
    <t>C&amp;x23; database development: Create and configure an elastic database pool for SQL database</t>
  </si>
  <si>
    <t>app-service-logic-cs-api.md</t>
  </si>
  <si>
    <t>C\ API App</t>
  </si>
  <si>
    <t>guidance-multitenant-identity-token-cache.md</t>
  </si>
  <si>
    <t>Caching access tokens in a multitenant application</t>
  </si>
  <si>
    <t>best-practices-caching.md</t>
  </si>
  <si>
    <t>Caching guidance</t>
  </si>
  <si>
    <t>active-directory-v2-devquickstarts-webapp-webapi-dotnet.md</t>
  </si>
  <si>
    <t>Calling a web API from a .NET web app</t>
  </si>
  <si>
    <t>log-analytics-capacity.md</t>
  </si>
  <si>
    <t>Capacity Management solution in Log Analytics</t>
  </si>
  <si>
    <t>service-fabric-capacity-planning.md</t>
  </si>
  <si>
    <t>Capacity planning for Service Fabric applications</t>
  </si>
  <si>
    <t>virtual-machines-windows-classic-capture-image.md</t>
  </si>
  <si>
    <t>Capture an image of an Azure Windows virtual machine created with the classic deployment model.</t>
  </si>
  <si>
    <t>cdn-caching-policy.md</t>
  </si>
  <si>
    <t>CDN Caching Policy in Media Services Extension</t>
  </si>
  <si>
    <t>media-services,cdn</t>
  </si>
  <si>
    <t>media-services-cenc-with-multidrm-access-control.md</t>
  </si>
  <si>
    <t>CENC with Multi-DRM and Access Control: A Reference Design and Implementation on Azure and Azure Media Services</t>
  </si>
  <si>
    <t>willzhan;kilroyh;yanmf;juliako</t>
  </si>
  <si>
    <t>automation-certificates.md</t>
  </si>
  <si>
    <t>Certificate assets in Azure Automation</t>
  </si>
  <si>
    <t>cloud-services-certs-create.md</t>
  </si>
  <si>
    <t>Certificates overview for Azure Cloud Services</t>
  </si>
  <si>
    <t>adegeo</t>
  </si>
  <si>
    <t>service-bus-auto-forwarding.md</t>
  </si>
  <si>
    <t>Chaining Service Bus entities with auto-forwarding</t>
  </si>
  <si>
    <t>key-vault-subscription-move-fix.md</t>
  </si>
  <si>
    <t>Change key vault tenant ID after subscription move</t>
  </si>
  <si>
    <t>active-directory-federation-sha256-guidance.md</t>
  </si>
  <si>
    <t>Change signature hash algorithm for Office 365 replying party trust</t>
  </si>
  <si>
    <t>load-balancer-tcp-idle-timeout.md</t>
  </si>
  <si>
    <t>Change TCP idle timeout settings for Load Balancer</t>
  </si>
  <si>
    <t>virtual-machines-windows-change-availability-set.md</t>
  </si>
  <si>
    <t>Change the availability set for a Windows VM</t>
  </si>
  <si>
    <t>drewm</t>
  </si>
  <si>
    <t>remoteapp-changetenant.md</t>
  </si>
  <si>
    <t>Change the Azure Active Directory tenant in Azure RemoteApp</t>
  </si>
  <si>
    <t>storsimple-device-modes.md</t>
  </si>
  <si>
    <t>Change the device mode on your StorSimple device</t>
  </si>
  <si>
    <t>active-directory-coreapps-change-app-logo-user-azure-portal.md</t>
  </si>
  <si>
    <t>Change the name or logo of an enterprise app in Azure Active Directory preview</t>
  </si>
  <si>
    <t>media-services-portal-scale-media-processing.md</t>
  </si>
  <si>
    <t>Change the reserved unit type</t>
  </si>
  <si>
    <t>sql-database-scale-up.md</t>
  </si>
  <si>
    <t>Change the service tier and performance level (pricing tier) of a SQL database</t>
  </si>
  <si>
    <t>sql-database-scale-up-powershell.md</t>
  </si>
  <si>
    <t>Change the service tier and performance level (pricing tier) of a SQL database with PowerShell</t>
  </si>
  <si>
    <t>storsimple-ova-change-device-admin-password.md</t>
  </si>
  <si>
    <t>Change the StorSimple Virtual Array device administrator password</t>
  </si>
  <si>
    <t>log-analytics-change-tracking.md</t>
  </si>
  <si>
    <t>Change Tracking solution in Log Analytics</t>
  </si>
  <si>
    <t>machine-learning-automated-data-pipeline-cheat-sheet.md</t>
  </si>
  <si>
    <t>Cheat sheet for an automated data pipeline for Azure Machine Learning predictions</t>
  </si>
  <si>
    <t>mithal;garye</t>
  </si>
  <si>
    <t>automation-child-runbooks.md</t>
  </si>
  <si>
    <t>Child runbooks in Azure Automation</t>
  </si>
  <si>
    <t>sql-database-paas-vs-sql-server-iaas.md</t>
  </si>
  <si>
    <t>Choose a cloud SQL Server option: Azure SQL (PaaS) Database or SQL Server on Azure VMs (IaaS)</t>
  </si>
  <si>
    <t>sql-database, virtual-machines</t>
  </si>
  <si>
    <t>search-sku-tier.md</t>
  </si>
  <si>
    <t>Choose a SKU or pricing tier for Azure Search</t>
  </si>
  <si>
    <t>functions-compare-logic-apps-ms-flow-webjobs.md</t>
  </si>
  <si>
    <t>Choose between Flow, Logic Apps, Functions, and WebJobs</t>
  </si>
  <si>
    <t>functions,app-service\logic</t>
  </si>
  <si>
    <t>multi-factor-authentication-get-started.md</t>
  </si>
  <si>
    <t>Choose the multi-factor security solution for you</t>
  </si>
  <si>
    <t>virtual-machines-windows-endpoints-in-resource-manager.md</t>
  </si>
  <si>
    <t>Classic Endpoints in Resource Manager</t>
  </si>
  <si>
    <t>virtual-machines-linux-endpoints-in-resource-manager.md</t>
  </si>
  <si>
    <t>app-service-mobile-client-and-server-versioning.md</t>
  </si>
  <si>
    <t>Client and server versioning in Mobile Apps and Mobile Services</t>
  </si>
  <si>
    <t>storage-client-side-encryption.md</t>
  </si>
  <si>
    <t>Client-Side Encryption and Azure Key Vault for Microsoft Azure Storage</t>
  </si>
  <si>
    <t>storage-client-side-encryption-java.md</t>
  </si>
  <si>
    <t xml:space="preserve">Client-Side Encryption with Java for Microsoft Azure Storage   </t>
  </si>
  <si>
    <t>dineshm</t>
  </si>
  <si>
    <t>storage-client-side-encryption-python.md</t>
  </si>
  <si>
    <t>Client-Side Encryption with Python for Microsoft Azure Storage</t>
  </si>
  <si>
    <t>t-rickle</t>
  </si>
  <si>
    <t>active-directory-cloudappdiscovery-registry-settings-for-proxy-services.md</t>
  </si>
  <si>
    <t>Cloud App Discovery Registry Settings for Proxy Services</t>
  </si>
  <si>
    <t>active-directory-cloudappdiscovery-security-and-privacy-considerations.md</t>
  </si>
  <si>
    <t>Cloud App Discovery Security and Privacy Considerations</t>
  </si>
  <si>
    <t>billing-usage-rate-card-partner-solution-cloudcruiser.md</t>
  </si>
  <si>
    <t>Cloud Cruiser and Microsoft Azure Billing API Integration</t>
  </si>
  <si>
    <t>mobandyo;sirishap;bryanla</t>
  </si>
  <si>
    <t>cloud-services-faq.md</t>
  </si>
  <si>
    <t>Cloud Services FAQ</t>
  </si>
  <si>
    <t>machine-learning-r-csharp-cluster-model.md</t>
  </si>
  <si>
    <t xml:space="preserve">Cluster Model    </t>
  </si>
  <si>
    <t>lazzeri</t>
  </si>
  <si>
    <t>service-fabric-cluster-resource-manager-architecture.md</t>
  </si>
  <si>
    <t>Cluster resource manager architecture overview</t>
  </si>
  <si>
    <t>service-fabric-cluster-resource-manager-management-integration.md</t>
  </si>
  <si>
    <t>Cluster resource manager integration with Service Fabric cluster management</t>
  </si>
  <si>
    <t>app-insights-code-sample-export-telemetry-sql-database.md</t>
  </si>
  <si>
    <t>Code sample: Parse data exported from Application Insights</t>
  </si>
  <si>
    <t>hdinsight-hadoop-collect-debug-heap-dumps.md</t>
  </si>
  <si>
    <t>Collect heap dumps in Blob storage to debug and analyze Hadoop services</t>
  </si>
  <si>
    <t>app-insights-java-collectd.md</t>
  </si>
  <si>
    <t>collectd: Unix performance metrics in Application Insights</t>
  </si>
  <si>
    <t>log-analytics-azure-storage.md</t>
  </si>
  <si>
    <t>Collecting Azure storage data in Log Analytics overview</t>
  </si>
  <si>
    <t>vs-azure-tools-command-line-build.md</t>
  </si>
  <si>
    <t>Command-Line Build for Azure</t>
  </si>
  <si>
    <t>virtual-machines-windows-cli-manage.md</t>
  </si>
  <si>
    <t xml:space="preserve">Common Azure CLI commands for virtual machine tasks in the Resource Manager deployment model </t>
  </si>
  <si>
    <t>virtual-machines-linux-cli-manage.md</t>
  </si>
  <si>
    <t>Common Azure CLI commands on Linux and Mac</t>
  </si>
  <si>
    <t>cloud-services-startup-tasks-common.md</t>
  </si>
  <si>
    <t>Common Cloud Service startup tasks</t>
  </si>
  <si>
    <t>documentdb-use-cases.md</t>
  </si>
  <si>
    <t>Common DocumentDB use cases</t>
  </si>
  <si>
    <t>hawong</t>
  </si>
  <si>
    <t>service-fabric-errors-and-exceptions.md</t>
  </si>
  <si>
    <t>Common exceptions and errors when working with the FabricClient APIs</t>
  </si>
  <si>
    <t>cloud-services-troubleshoot-common-issues-which-cause-roles-recycle.md</t>
  </si>
  <si>
    <t>Common issues that cause roles to recycle</t>
  </si>
  <si>
    <t>v-six</t>
  </si>
  <si>
    <t>virtual-machines-windows-ps-common-network-ref.md</t>
  </si>
  <si>
    <t>Common network Azure PowerShell commands for VMs</t>
  </si>
  <si>
    <t>power-bi-embedded-scenarios.md</t>
  </si>
  <si>
    <t>Common Power BI Embedded scenarios</t>
  </si>
  <si>
    <t>virtual-machines-windows-ps-common-ref.md</t>
  </si>
  <si>
    <t>Common PowerShell commands for creating and managing VMs</t>
  </si>
  <si>
    <t>documentdb-community.md</t>
  </si>
  <si>
    <t>Community portal</t>
  </si>
  <si>
    <t>andrl</t>
  </si>
  <si>
    <t>virtual-machines-windows-migration-scripts.md</t>
  </si>
  <si>
    <t>Community tools for Azure Service Management to Azure Resource Manager migration</t>
  </si>
  <si>
    <t>data-lake-store-comparison-with-blob-storage.md</t>
  </si>
  <si>
    <t>Comparing Azure Data Lake Store and Azure Blob Storage</t>
  </si>
  <si>
    <t>mobile-engagement-comparison.md</t>
  </si>
  <si>
    <t>Comparing Azure Mobile Engagement with other similar Azure services</t>
  </si>
  <si>
    <t>active-directory-b2b-compare-external-identities.md</t>
  </si>
  <si>
    <t>Comparing capabilities for managing external identities using Azure Active Directory</t>
  </si>
  <si>
    <t>asuthar</t>
  </si>
  <si>
    <t>devtest-lab-comparing-vm-base-image-types.md</t>
  </si>
  <si>
    <t>Comparing custom images and formulas in DevTest Labs</t>
  </si>
  <si>
    <t>VM bases</t>
  </si>
  <si>
    <t>iot-hub-compare-event-hubs.md</t>
  </si>
  <si>
    <t>Comparison of IoT Hub and Event Hubs</t>
  </si>
  <si>
    <t>elioda</t>
  </si>
  <si>
    <t>automation-dsc-compile.md</t>
  </si>
  <si>
    <t>Compiling configurations in Azure Automation DSC</t>
  </si>
  <si>
    <t>coreyp</t>
  </si>
  <si>
    <t>marketplace-publishing-push-to-staging.md</t>
  </si>
  <si>
    <t>Complete the offer creation with marketing content</t>
  </si>
  <si>
    <t>hascipio</t>
  </si>
  <si>
    <t>virtual-machines-linux-compute-benchmark-scores.md</t>
  </si>
  <si>
    <t>Compute benchmark scores for Linux VMs</t>
  </si>
  <si>
    <t>virtual-machines-windows-compute-benchmark-scores.md</t>
  </si>
  <si>
    <t>Compute benchmark scores for Windows VMs</t>
  </si>
  <si>
    <t>hdinsight-hadoop-r-server-compute-contexts.md</t>
  </si>
  <si>
    <t>Compute context options for R Server on HDInsight (preview)</t>
  </si>
  <si>
    <t>data-factory-compute-linked-services.md</t>
  </si>
  <si>
    <t>Compute Linked Services</t>
  </si>
  <si>
    <t>log-analytics-computer-groups.md</t>
  </si>
  <si>
    <t>Computer groups in Log Analytics log searches</t>
  </si>
  <si>
    <t>active-directory-add-domain-concepts.md</t>
  </si>
  <si>
    <t>Conceptual overview of custom domain names in Azure Active Directory</t>
  </si>
  <si>
    <t>sql-data-warehouse-develop-concurrency.md</t>
  </si>
  <si>
    <t>Concurrency and workload management in SQL Data Warehouse</t>
  </si>
  <si>
    <t>sonyama;barbkess;jrj</t>
  </si>
  <si>
    <t>active-directory-conditional-access-device-policies.md</t>
  </si>
  <si>
    <t>Conditional access device policies for Office 365 services</t>
  </si>
  <si>
    <t>active-directory-conditional-access-supported-apps.md</t>
  </si>
  <si>
    <t>Conditional access support for applications</t>
  </si>
  <si>
    <t>log-analytics-configuration-assessment.md</t>
  </si>
  <si>
    <t>Configuration Assessment solution in Log Analytics</t>
  </si>
  <si>
    <t>service-fabric-cluster-manifest.md</t>
  </si>
  <si>
    <t>Configuration settings for standalone Windows cluster</t>
  </si>
  <si>
    <t>dkshir</t>
  </si>
  <si>
    <t>search-howto-connecting-azure-sql-iaas-to-azure-search-using-indexers.md</t>
  </si>
  <si>
    <t>Configure a connection from an Azure Search indexer to SQL Server on an Azure VM</t>
  </si>
  <si>
    <t>jackma</t>
  </si>
  <si>
    <t>storage-custom-domain-name.md</t>
  </si>
  <si>
    <t>Configure a custom domain name for your Blob storage endpoint</t>
  </si>
  <si>
    <t>web-sites-godaddy-custom-domain-name.md</t>
  </si>
  <si>
    <t>Configure a custom domain name in Azure App Service (Purchased directly from GoDaddy)</t>
  </si>
  <si>
    <t>vs-azure-tools-docker-setup.md</t>
  </si>
  <si>
    <t>Configure a Docker Host with VirtualBox</t>
  </si>
  <si>
    <t>azure-container-service</t>
  </si>
  <si>
    <t>vpn-gateway-howto-point-to-site-rm-ps.md</t>
  </si>
  <si>
    <t>Configure a Point-to-Site connection to a VNet using PowerShell</t>
  </si>
  <si>
    <t>vpn-gateway-point-to-site-create.md</t>
  </si>
  <si>
    <t>Configure a Point-to-Site connection to a VNet using the classic portal</t>
  </si>
  <si>
    <t>expressroute-howto-add-gateway-resource-manager.md</t>
  </si>
  <si>
    <t>Configure a virtual network gateway for ExpressRoute using Resource Manager and PowerShell</t>
  </si>
  <si>
    <t>charwen</t>
  </si>
  <si>
    <t>expressroute-howto-add-gateway-classic.md</t>
  </si>
  <si>
    <t>Configure a virtual network gateway for ExpressRoute using the classic deployment model and PowerShell</t>
  </si>
  <si>
    <t>devtest-lab-configure-vnet.md</t>
  </si>
  <si>
    <t>Configure a virtual network in Azure DevTest Labs</t>
  </si>
  <si>
    <t>virtual-networks-using-network-configuration-file.md</t>
  </si>
  <si>
    <t>Configure a virtual network using a network configuration file</t>
  </si>
  <si>
    <t>jdial</t>
  </si>
  <si>
    <t>vpn-gateway-vnet-vnet-rm-ps.md</t>
  </si>
  <si>
    <t>Configure a VNet-to-VNet connection for Resource Manager using PowerShell</t>
  </si>
  <si>
    <t>virtual-networks-configure-vnet-to-vnet-connection.md</t>
  </si>
  <si>
    <t>Configure a VNet-to-VNet connection for the classic deployment model</t>
  </si>
  <si>
    <t>hdinsight-hbase-geo-replication-configure-vnets.md</t>
  </si>
  <si>
    <t xml:space="preserve">Configure a VPN connection between two Azure virtual networks  </t>
  </si>
  <si>
    <t>hdinsight,virtual-network</t>
  </si>
  <si>
    <t>vpn-gateway-configure-vpn-gateway-mp.md</t>
  </si>
  <si>
    <t>Configure a VPN gateway for the classic deployment model</t>
  </si>
  <si>
    <t>insights-auditlog-to-webhook-email.md</t>
  </si>
  <si>
    <t>Configure a webhook on an Azure Activity Log alert</t>
  </si>
  <si>
    <t>insights-webhooks-alerts.md</t>
  </si>
  <si>
    <t>Configure a webhook on an Azure metric alert</t>
  </si>
  <si>
    <t>virtual-machines-windows-classic-portal-sql-alwayson-availability-groups.md</t>
  </si>
  <si>
    <t>Configure Always On availability group in Azure VM - Classic</t>
  </si>
  <si>
    <t>mikeray</t>
  </si>
  <si>
    <t>virtual-machines-windows-portal-sql-alwayson-availability-groups.md</t>
  </si>
  <si>
    <t>Configure Always On availability group in Azure VM automatically - Resource Manager</t>
  </si>
  <si>
    <t>virtual-machines-windows-portal-sql-alwayson-availability-groups-manual.md</t>
  </si>
  <si>
    <t>Configure Always On availability group in Azure VM manually - Resource Manager</t>
  </si>
  <si>
    <t>virtual-machines</t>
  </si>
  <si>
    <t>MikeRayMSFT</t>
  </si>
  <si>
    <t>virtual-machines-windows-classic-ps-sql-alwayson-availability-groups.md</t>
  </si>
  <si>
    <t>Configure Always On availability group in Azure VM with PowerShell</t>
  </si>
  <si>
    <t>powerapps-configure-apis-aad.md</t>
  </si>
  <si>
    <t>Configure an API to connect to a backend resource on an Azure Active Directory domain</t>
  </si>
  <si>
    <t>guayan</t>
  </si>
  <si>
    <t>application-gateway-ssl-arm.md</t>
  </si>
  <si>
    <t>Configure an application gateway for SSL offload by using Azure Resource Manager</t>
  </si>
  <si>
    <t>application-gateway-ssl.md</t>
  </si>
  <si>
    <t>Configure an application gateway for SSL offload by using the classic deployment model</t>
  </si>
  <si>
    <t>application-gateway-ssl-portal.md</t>
  </si>
  <si>
    <t>Configure an application gateway for SSL offload by using the portal</t>
  </si>
  <si>
    <t>vs-azure-tools-configuring-an-azure-project.md</t>
  </si>
  <si>
    <t>Configure an Azure Cloud Service Project with Visual Studio</t>
  </si>
  <si>
    <t>sql-database-configure-firewall-settings.md</t>
  </si>
  <si>
    <t>Configure an Azure SQL Database server-level firewall rule using the Azure Portal</t>
  </si>
  <si>
    <t>rickbyh;carlrab</t>
  </si>
  <si>
    <t>virtual-machines-windows-classic-ps-sql-ext-listener.md</t>
  </si>
  <si>
    <t>Configure an external listener for Always On Availability Groups in Azure</t>
  </si>
  <si>
    <t>virtual-machines-windows-classic-ps-sql-int-listener.md</t>
  </si>
  <si>
    <t>Configure an ILB listener for Always On Availability Groups in Azure</t>
  </si>
  <si>
    <t>virtual-machines-windows-portal-sql-alwayson-int-listener.md</t>
  </si>
  <si>
    <t>Configure an internal load balancer for an AlwaysOn availability group in Azure</t>
  </si>
  <si>
    <t>media-services-dotnet-configure-asset-delivery-policy.md</t>
  </si>
  <si>
    <t>Configure asset delivery policies with .NET SDK</t>
  </si>
  <si>
    <t>juliako;mingfeiy</t>
  </si>
  <si>
    <t>active-directory-conditional-access-automatic-device-registration-windows7.md</t>
  </si>
  <si>
    <t>Configure automatic device registration for Windows 7 domain joined devices</t>
  </si>
  <si>
    <t>active-directory-conditional-access-automatic-device-registration-windows-8-1.md</t>
  </si>
  <si>
    <t>Configure automatic device registration for Windows 8.1 domain joined devices</t>
  </si>
  <si>
    <t>app-insights-azure-diagnostics.md</t>
  </si>
  <si>
    <t>Configure Azure Diagnostic logging to Application Insights</t>
  </si>
  <si>
    <t>azure-diagnostics-configure-applicationinsights.md</t>
  </si>
  <si>
    <t>Configure Azure Diagnostics to send data to Application Insights</t>
  </si>
  <si>
    <t>saurabh</t>
  </si>
  <si>
    <t>virtual-machines-windows-classic-ps-sql-keyvault.md</t>
  </si>
  <si>
    <t>Configure Azure Key Vault Integration for SQL Server on Azure VMs (Classic)</t>
  </si>
  <si>
    <t>virtual-machines-windows-ps-sql-keyvault.md</t>
  </si>
  <si>
    <t>Configure Azure Key Vault Integration for SQL Server on Azure VMs (Resource Manager)</t>
  </si>
  <si>
    <t>devtest-lab-configure-marketplace-images.md</t>
  </si>
  <si>
    <t>Configure Azure Marketplace image settings in Azure DevTest Labs</t>
  </si>
  <si>
    <t>sql-database-firewall-configure.md</t>
  </si>
  <si>
    <t>Configure Azure SQL Database firewall rules \- overview</t>
  </si>
  <si>
    <t>sql-database-configure-firewall-settings-tsql.md</t>
  </si>
  <si>
    <t>Configure Azure SQL Database server-level and database-level firewall rules using T-SQL</t>
  </si>
  <si>
    <t>sql-database-configure-firewall-settings-powershell.md</t>
  </si>
  <si>
    <t>Configure Azure SQL Database server-level firewall rules by using PowerShell</t>
  </si>
  <si>
    <t>storage-configure-connection-string.md</t>
  </si>
  <si>
    <t>Configure Azure Storage Connection Strings</t>
  </si>
  <si>
    <t>storsimple-configure-chap.md</t>
  </si>
  <si>
    <t>Configure CHAP for your StorSimple device</t>
  </si>
  <si>
    <t>media-services-portal-configure-content-key-auth-policy.md</t>
  </si>
  <si>
    <t>Configure Content Key Authorization Policy</t>
  </si>
  <si>
    <t>hdinsight-hbase-geo-replication-configure-dns.md</t>
  </si>
  <si>
    <t>Configure DNS between two Azure virtual networks</t>
  </si>
  <si>
    <t>expressroute-howto-coexist-classic.md</t>
  </si>
  <si>
    <t>Configure ExpressRoute and Site-to-Site coexisting connections for the classic deployment model</t>
  </si>
  <si>
    <t>expressroute-howto-coexist-resource-manager.md</t>
  </si>
  <si>
    <t>Configure ExpressRoute and Site-to-Site coexisting connections for the Resource Manager deployment model</t>
  </si>
  <si>
    <t>charleywen</t>
  </si>
  <si>
    <t>traffic-manager-configure-failover-routing-method.md</t>
  </si>
  <si>
    <t>Configure Failover routing method</t>
  </si>
  <si>
    <t>vpn-gateway-forced-tunneling-rm.md</t>
  </si>
  <si>
    <t>Configure forced tunneling using the Azure Resource Manager deployment model</t>
  </si>
  <si>
    <t>vpn-gateway-about-forced-tunneling.md</t>
  </si>
  <si>
    <t>Configure forced tunneling using the classic deployment model</t>
  </si>
  <si>
    <t>sql-database-geo-replication-powershell.md</t>
  </si>
  <si>
    <t>Configure Geo-Replication for Azure SQL Database with PowerShell</t>
  </si>
  <si>
    <t>sql-database-geo-replication-portal.md</t>
  </si>
  <si>
    <t>Configure Geo-Replication for Azure SQL Database with the Azure portal</t>
  </si>
  <si>
    <t>sql-database-geo-replication-transact-sql.md</t>
  </si>
  <si>
    <t>Configure Geo-Replication for Azure SQL Database with Transact-SQL</t>
  </si>
  <si>
    <t>hdinsight-hbase-geo-replication.md</t>
  </si>
  <si>
    <t>Configure HBase geo-replication in HDInsight</t>
  </si>
  <si>
    <t>load-balancer-configure-sqlao.md</t>
  </si>
  <si>
    <t>Configure load balancer for SQL always on</t>
  </si>
  <si>
    <t>virtual-machines-linux-configure-lvm.md</t>
  </si>
  <si>
    <t>Configure LVM on a Linux VM in Azure</t>
  </si>
  <si>
    <t>storsimple-configure-mpio-on-linux.md</t>
  </si>
  <si>
    <t>Configure MPIO on a StorSimple host running CentOS</t>
  </si>
  <si>
    <t>storsimple-configure-mpio-windows-server.md</t>
  </si>
  <si>
    <t>Configure Multipath I/O for your StorSimple device</t>
  </si>
  <si>
    <t>storsimple-ova-configure-mpio-windows-server.md</t>
  </si>
  <si>
    <t>Configure Multipath I/O on Windows Server host for the StorSimple Virtual Array</t>
  </si>
  <si>
    <t>traffic-manager-configure-performance-routing-method.md</t>
  </si>
  <si>
    <t>Configure Performance traffic routing method</t>
  </si>
  <si>
    <t>web-sites-php-configure.md</t>
  </si>
  <si>
    <t>Configure PHP in Azure App Service Web Apps</t>
  </si>
  <si>
    <t>log-analytics-proxy-firewall.md</t>
  </si>
  <si>
    <t>Configure proxy and firewall settings in Log Analytics</t>
  </si>
  <si>
    <t>banders;magoedte</t>
  </si>
  <si>
    <t>traffic-manager-configure-round-robin-routing-method.md</t>
  </si>
  <si>
    <t>Configure Round Robin routing method</t>
  </si>
  <si>
    <t>service-fabric-visualstudio-configure-secure-connections.md</t>
  </si>
  <si>
    <t>Configure secure connections to a Service Fabric cluster from Visual Studio</t>
  </si>
  <si>
    <t>cawaMS</t>
  </si>
  <si>
    <t>active-directory-ds-admin-guide-configure-secure-ldap.md</t>
  </si>
  <si>
    <t>Configure Secure LDAP (LDAPS) for an Azure AD Domain Services managed domain</t>
  </si>
  <si>
    <t>virtual-machines-linux-configure-raid.md</t>
  </si>
  <si>
    <t>Configure Software RAID on Linux</t>
  </si>
  <si>
    <t>service-fabric-reliable-services-configuration.md</t>
  </si>
  <si>
    <t>Configure Stateful reliable services</t>
  </si>
  <si>
    <t>sumukhs</t>
  </si>
  <si>
    <t>mobile-services-dotnet-backend-how-to-configure-iis-express.md</t>
  </si>
  <si>
    <t>Configure the local web server to allow connections to a local mobile service</t>
  </si>
  <si>
    <t>vs-azure-tools-configure-roles-for-cloud-service.md</t>
  </si>
  <si>
    <t>Configure the Roles for an Azure Cloud Service with Visual Studio</t>
  </si>
  <si>
    <t>service-fabric-visualstudio-configure-upgrade.md</t>
  </si>
  <si>
    <t>Configure the upgrade of a Service Fabric application in Visual Studio</t>
  </si>
  <si>
    <t>cawa</t>
  </si>
  <si>
    <t>web-sites-configure.md</t>
  </si>
  <si>
    <t xml:space="preserve">Configure web apps in Azure App Service </t>
  </si>
  <si>
    <t>storsimple-configure-web-proxy.md</t>
  </si>
  <si>
    <t>Configure web proxy for your StorSimple device</t>
  </si>
  <si>
    <t>web-sites-traffic-manager-custom-domain-name.md</t>
  </si>
  <si>
    <t>Configuring a custom domain name for a web app in Azure App Service using Traffic Manager</t>
  </si>
  <si>
    <t>cloud-services-custom-domain-name.md</t>
  </si>
  <si>
    <t>Configuring a custom domain name for an Azure cloud service</t>
  </si>
  <si>
    <t>cloud-services-custom-domain-name-portal.md</t>
  </si>
  <si>
    <t>app-service-app-service-environment-web-application-firewall.md</t>
  </si>
  <si>
    <t>Configuring a Web Application Firewall (WAF) for App Service Environment</t>
  </si>
  <si>
    <t>app-service-web-configure-an-app-service-environment.md</t>
  </si>
  <si>
    <t xml:space="preserve">Configuring an App Service Environment </t>
  </si>
  <si>
    <t>ccompy</t>
  </si>
  <si>
    <t>iot-hub-itpro-info.md</t>
  </si>
  <si>
    <t>Configuring and managing access to IoT Hub</t>
  </si>
  <si>
    <t>service-fabric-cluster-resource-manager-advanced-placement-rules-affinity.md</t>
  </si>
  <si>
    <t>Configuring and using service affinity in Service Fabric</t>
  </si>
  <si>
    <t>vs-azure-tools-storage-emulator-using.md</t>
  </si>
  <si>
    <t>Configuring and Using the Storage Emulator with Visual Studio</t>
  </si>
  <si>
    <t>media-services-rest-configure-asset-delivery-policy.md</t>
  </si>
  <si>
    <t>Configuring asset delivery policies</t>
  </si>
  <si>
    <t>multi-factor-authentication-whats-next.md</t>
  </si>
  <si>
    <t>Configuring Azure Multi-Factor Authentication</t>
  </si>
  <si>
    <t>service-fabric-cluster-resource-manager-configure-services.md</t>
  </si>
  <si>
    <t>Configuring cluster resource manager settings for service fabric services</t>
  </si>
  <si>
    <t>vs-azure-tools-diagnostics-for-cloud-services-and-virtual-machines.md</t>
  </si>
  <si>
    <t>Configuring Diagnostics for Azure Cloud Services and Virtual Machines</t>
  </si>
  <si>
    <t>virtual-machines-windows-classic-configure-oracle-data-guard.md</t>
  </si>
  <si>
    <t>Configuring Oracle Data Guard for Azure</t>
  </si>
  <si>
    <t>virtual-machines-windows-classic-configure-oracle-goldengate.md</t>
  </si>
  <si>
    <t>Configuring Oracle GoldenGate for Azure</t>
  </si>
  <si>
    <t>web-sites-python-configure.md</t>
  </si>
  <si>
    <t>Configuring Python with Azure App Service Web Apps</t>
  </si>
  <si>
    <t>service-fabric-reliable-actors-kvsactorstateprovider-configuration.md</t>
  </si>
  <si>
    <t>Configuring Reliable Actors--KVSActorStateProvider</t>
  </si>
  <si>
    <t>service-fabric-reliable-actors-reliabledictionarystateprovider-configuration.md</t>
  </si>
  <si>
    <t>Configuring Reliable Actors--ReliableDictionaryActorStateProvider</t>
  </si>
  <si>
    <t>guidance-elasticsearch-configuring-resilience-and-recovery.md</t>
  </si>
  <si>
    <t>Configuring resilience and recovery on Elasticsearch on Azure</t>
  </si>
  <si>
    <t>active-directory-saas-custom-apps.md</t>
  </si>
  <si>
    <t>Configuring single sign-on to applications that are not in the Azure Active Directory application gallery</t>
  </si>
  <si>
    <t>asmalser</t>
  </si>
  <si>
    <t>cloud-services-configure-ssl-certificate.md</t>
  </si>
  <si>
    <t>Configuring SSL for an application in Azure</t>
  </si>
  <si>
    <t>cloud-services-configure-ssl-certificate-portal.md</t>
  </si>
  <si>
    <t>app-insights-configuration-with-applicationinsights-config.md</t>
  </si>
  <si>
    <t>Configuring the Application Insights SDK with ApplicationInsights.config or .xml</t>
  </si>
  <si>
    <t>vs-azure-tools-multiple-services-project-configurations.md</t>
  </si>
  <si>
    <t>Configuring Your Azure Project Using Multiple Service Configurations</t>
  </si>
  <si>
    <t>web-sites-connect-to-redis-using-memcache-protocol.md</t>
  </si>
  <si>
    <t>Connect a web app in Azure App Service to Redis Cache via the Memcache protocol</t>
  </si>
  <si>
    <t>service-fabric-connect-and-communicate-with-services.md</t>
  </si>
  <si>
    <t>Connect and communicate with services in Service Fabric</t>
  </si>
  <si>
    <t>log-analytics-azure-vm-extension.md</t>
  </si>
  <si>
    <t>Connect Azure virtual machines to Log Analytics</t>
  </si>
  <si>
    <t>log-analytics-sccm.md</t>
  </si>
  <si>
    <t>Connect Configuration Manager to Log Analytics</t>
  </si>
  <si>
    <t>active-directory-azureadjoin-devices-group-policy.md</t>
  </si>
  <si>
    <t>Connect domain-joined devices to Azure AD for Windows 10 experiences</t>
  </si>
  <si>
    <t>hdinsight-connect-excel-power-query.md</t>
  </si>
  <si>
    <t>Connect Excel to Hadoop by using Power Query</t>
  </si>
  <si>
    <t>hdinsight-connect-excel-hive-odbc-driver.md</t>
  </si>
  <si>
    <t>Connect Excel to Hadoop with the Microsoft Hive ODBC driver</t>
  </si>
  <si>
    <t>log-analytics-linux-agents.md</t>
  </si>
  <si>
    <t>Connect Linux computers to Log Analytics</t>
  </si>
  <si>
    <t>virtual-machines-linux-classic-connect-vms.md</t>
  </si>
  <si>
    <t>Connect Linux virtual machines created with the classic deployment model with a virtual network or cloud service</t>
  </si>
  <si>
    <t>vpn-gateway-multi-site.md</t>
  </si>
  <si>
    <t>Connect multiple on-premises sites to a virtual network</t>
  </si>
  <si>
    <t>yushwang</t>
  </si>
  <si>
    <t>log-analytics-om-agents.md</t>
  </si>
  <si>
    <t>Connect Operations Manager to Log Analytics</t>
  </si>
  <si>
    <t>storsimple-remote-connect.md</t>
  </si>
  <si>
    <t>Connect remotely to your StorSimple device</t>
  </si>
  <si>
    <t>power-bi-embedded-connect-datasource.md</t>
  </si>
  <si>
    <t>Connect to a data source</t>
  </si>
  <si>
    <t>service-fabric-connect-to-secure-cluster.md</t>
  </si>
  <si>
    <t>Connect to a secure cluster</t>
  </si>
  <si>
    <t>sql-database-connect-query.md</t>
  </si>
  <si>
    <t>Connect to a SQL Database with Visual Studio</t>
  </si>
  <si>
    <t>stevestein</t>
  </si>
  <si>
    <t>virtual-machines-windows-classic-sql-connect.md</t>
  </si>
  <si>
    <t>Connect to a SQL Server Virtual Machine on Azure (Classic Deployment)</t>
  </si>
  <si>
    <t>virtual-machines-windows-sql-connect.md</t>
  </si>
  <si>
    <t>Connect to a SQL Server Virtual Machine on Azure (Resource Manager)</t>
  </si>
  <si>
    <t>container-service-connect.md</t>
  </si>
  <si>
    <t>Connect to an Azure Container Service cluster</t>
  </si>
  <si>
    <t>machine-learning-connect-to-azure-machine-learning-web-service.md</t>
  </si>
  <si>
    <t>Connect to an Azure Machine Learning Web Service</t>
  </si>
  <si>
    <t>xplat-cli-connect.md</t>
  </si>
  <si>
    <t>Connect to an Azure subscription from the Azure Command-Line Interface (Azure CLI)</t>
  </si>
  <si>
    <t>virtual-machines-linux,virtual-network,storage,azure-resource-manager</t>
  </si>
  <si>
    <t>mobile-services-dotnet-backend-hybrid-connections-get-started.md</t>
  </si>
  <si>
    <t>Connect to an on-premises SQL Server from Azure Mobile Services using Hybrid Connections</t>
  </si>
  <si>
    <t>sql-data-warehouse-connect-overview.md</t>
  </si>
  <si>
    <t>Connect to Azure SQL Data Warehouse</t>
  </si>
  <si>
    <t>app-service-mobile-xamarin-forms-blob-storage.md</t>
  </si>
  <si>
    <t>Connect to Azure Storage in your Xamarin.Forms app</t>
  </si>
  <si>
    <t>hdinsight-connect-hive-jdbc-driver.md</t>
  </si>
  <si>
    <t>Connect to Hive on Azure HDInsight using the Hive JDBC driver</t>
  </si>
  <si>
    <t>app-service-logic-hybrid-connection-manager.md</t>
  </si>
  <si>
    <t>Connect to on-premises connectors using the Hybrid Connection Manager</t>
  </si>
  <si>
    <t>app-service\logic</t>
  </si>
  <si>
    <t>web-sites-hybrid-connection-connect-on-premises-sql-server.md</t>
  </si>
  <si>
    <t>Connect to on-premises SQL Server from a web app in Azure App Service using Hybrid Connections</t>
  </si>
  <si>
    <t>sql-database-develop-dotnet-simple.md</t>
  </si>
  <si>
    <t>Connect to SQL Database by using .NET (C)</t>
  </si>
  <si>
    <t>tobiast</t>
  </si>
  <si>
    <t>sql-database-develop-java-simple.md</t>
  </si>
  <si>
    <t>Connect to SQL Database by using Java with JDBC on Windows</t>
  </si>
  <si>
    <t>lbosq</t>
  </si>
  <si>
    <t>sql-database-develop-nodejs-simple.md</t>
  </si>
  <si>
    <t>Connect to SQL Database by using Node.js</t>
  </si>
  <si>
    <t>meetb</t>
  </si>
  <si>
    <t>sql-database-develop-php-simple.md</t>
  </si>
  <si>
    <t>Connect to SQL Database by using PHP on Windows</t>
  </si>
  <si>
    <t>sql-database-develop-python-simple.md</t>
  </si>
  <si>
    <t>Connect to SQL Database by using Python</t>
  </si>
  <si>
    <t>sql-database-develop-ruby-simple.md</t>
  </si>
  <si>
    <t xml:space="preserve">Connect to SQL Database by using Ruby </t>
  </si>
  <si>
    <t>andrela</t>
  </si>
  <si>
    <t>sql-database-connect-query-ssms.md</t>
  </si>
  <si>
    <t>Connect to SQL Database with SQL Server Management Studio and execute a sample T-SQL query</t>
  </si>
  <si>
    <t>sstein;carlrab</t>
  </si>
  <si>
    <t>app-service-logic-gateway-connection.md</t>
  </si>
  <si>
    <t>Connect to the on-premises data gateway for Logic Apps</t>
  </si>
  <si>
    <t>vpn-gateway-connect-different-deployment-models-portal.md</t>
  </si>
  <si>
    <t>Connect virtual networks from different deployment models in the portal</t>
  </si>
  <si>
    <t>vpn-gateway-connect-different-deployment-models-powershell.md</t>
  </si>
  <si>
    <t>Connect virtual networks from different deployment models using PowerShell</t>
  </si>
  <si>
    <t>log-analytics-windows-agents.md</t>
  </si>
  <si>
    <t>Connect Windows computers to Log Analytics</t>
  </si>
  <si>
    <t>virtual-machines-windows-classic-connect-vms.md</t>
  </si>
  <si>
    <t>Connect Windows virtual machines created with the classic deployment model with a virtual network or cloud service</t>
  </si>
  <si>
    <t>app-service-vnet-integration-powershell.md</t>
  </si>
  <si>
    <t xml:space="preserve">Connect your app to your virtual network by using PowerShell </t>
  </si>
  <si>
    <t>iot-suite-connecting-devices-linux.md</t>
  </si>
  <si>
    <t>Connect your device to the remote monitoring preconfigured solution (Linux)</t>
  </si>
  <si>
    <t>iot-suite-connecting-devices-mbed.md</t>
  </si>
  <si>
    <t>Connect your device to the remote monitoring preconfigured solution (mbed)</t>
  </si>
  <si>
    <t>iot-suite-connecting-devices-node.md</t>
  </si>
  <si>
    <t>Connect your device to the remote monitoring preconfigured solution (Node.js)</t>
  </si>
  <si>
    <t>iot-suite-connecting-devices.md</t>
  </si>
  <si>
    <t>Connect your device to the remote monitoring preconfigured solution (Windows)</t>
  </si>
  <si>
    <t>cloud-services-connect-to-custom-domain.md</t>
  </si>
  <si>
    <t>Connecting Azure Cloud Services Roles to a custom AD Domain Controller hosted in Azure</t>
  </si>
  <si>
    <t>search-howto-connecting-azure-sql-database-to-azure-search-using-indexers-2015-02-28.md</t>
  </si>
  <si>
    <t>Connecting Azure SQL Database to Azure Search using indexers</t>
  </si>
  <si>
    <t>documentdb-search-indexer.md</t>
  </si>
  <si>
    <t>Connecting DocumentDB with Azure Search using indexers</t>
  </si>
  <si>
    <t>media-services-rest-connect-programmatically.md</t>
  </si>
  <si>
    <t>Connecting to Media Services Account using Media Services REST API</t>
  </si>
  <si>
    <t>media-services-dotnet-connect-programmatically.md</t>
  </si>
  <si>
    <t>Connecting to Media Services Account using Media Services SDK for .NET</t>
  </si>
  <si>
    <t>sql-database-aad-authentication.md</t>
  </si>
  <si>
    <t>Connecting to SQL Database or SQL Data Warehouse By Using Azure Active Directory Authentication</t>
  </si>
  <si>
    <t>guidance-connecting-your-on-premises-network-to-azure.md</t>
  </si>
  <si>
    <t>Connecting your on-premises network to Azure</t>
  </si>
  <si>
    <t>automation-connections.md</t>
  </si>
  <si>
    <t>Connection assets in Azure Automation</t>
  </si>
  <si>
    <t>sql-database-libraries.md</t>
  </si>
  <si>
    <t>Connection libraries for SQL Database and SQL Server</t>
  </si>
  <si>
    <t>pehteh</t>
  </si>
  <si>
    <t>active-directory-aadconnectsync-connector-version-history.md</t>
  </si>
  <si>
    <t>Connector Version Release History</t>
  </si>
  <si>
    <t>documentdb-consistency-levels.md</t>
  </si>
  <si>
    <t>Consistency levels in DocumentDB</t>
  </si>
  <si>
    <t>vs-azure-tools-table-designer-construct-filter-strings.md</t>
  </si>
  <si>
    <t>Constructing Filter Strings for the Table Designer</t>
  </si>
  <si>
    <t>app-service-api-cors-consume-javascript.md</t>
  </si>
  <si>
    <t>Consume an API app from JavaScript using CORS</t>
  </si>
  <si>
    <t>machine-learning-consume-web-service-with-web-app-template.md</t>
  </si>
  <si>
    <t>Consume an Azure Machine Learning web service with a web app template</t>
  </si>
  <si>
    <t>garye;raymondl</t>
  </si>
  <si>
    <t>machine-learning-consuming-from-excel.md</t>
  </si>
  <si>
    <t>Consuming an Azure Machine Learning Web Service from Excel</t>
  </si>
  <si>
    <t>tedway</t>
  </si>
  <si>
    <t>storsimple-contact-microsoft-support.md</t>
  </si>
  <si>
    <t>Contact Microsoft Support</t>
  </si>
  <si>
    <t>container-service-mesos-marathon-rest.md</t>
  </si>
  <si>
    <t>Container management through the REST API</t>
  </si>
  <si>
    <t>nepeters</t>
  </si>
  <si>
    <t>container-service-mesos-marathon-ui.md</t>
  </si>
  <si>
    <t>Container management through the web UI</t>
  </si>
  <si>
    <t>container-service-docker-swarm.md</t>
  </si>
  <si>
    <t>Container management with Docker Swarm</t>
  </si>
  <si>
    <t>log-analytics-containers.md</t>
  </si>
  <si>
    <t>Containers (Preview) solution Log Analytics</t>
  </si>
  <si>
    <t>best-practices-cdn.md</t>
  </si>
  <si>
    <t>Content Delivery Network (CDN) guidance</t>
  </si>
  <si>
    <t>cloud-services-dotnet-continuous-delivery.md</t>
  </si>
  <si>
    <t>Continuous Delivery for Cloud Services in Azure</t>
  </si>
  <si>
    <t>cloud-services-continuous-delivery-use-vso.md</t>
  </si>
  <si>
    <t>Continuous delivery to Azure using Visual Studio Team Services</t>
  </si>
  <si>
    <t>cloud-services-continuous-delivery-use-vso-git.md</t>
  </si>
  <si>
    <t>Continuous delivery to Azure using Visual Studio Team Services and Git</t>
  </si>
  <si>
    <t>functions-continuous-deployment.md</t>
  </si>
  <si>
    <t xml:space="preserve">Continuous deployment for Azure Functions </t>
  </si>
  <si>
    <t>app-service-continuous-deployment.md</t>
  </si>
  <si>
    <t>Continuous Deployment to Azure App Service</t>
  </si>
  <si>
    <t>vs-azure-tools-resource-groups-ci-in-vsts.md</t>
  </si>
  <si>
    <t>Continuous integration in Visual Studio Team Services using Azure Resource Group deployment projects</t>
  </si>
  <si>
    <t>virtual-network-create-udr-classic-ps.md</t>
  </si>
  <si>
    <t>Control routing and use virtual appliances (classic) using PowerShell</t>
  </si>
  <si>
    <t>virtual-network-create-udr-classic-cli.md</t>
  </si>
  <si>
    <t>Control routing and use virtual appliances (classic) using the Azure CLI</t>
  </si>
  <si>
    <t>web-sites-traffic-manager.md</t>
  </si>
  <si>
    <t>Controlling Azure web app traffic with Azure Traffic Manager</t>
  </si>
  <si>
    <t>cdn-query-string.md</t>
  </si>
  <si>
    <t>Controlling caching behavior of CDN requests with query strings</t>
  </si>
  <si>
    <t>cdn-query-string-premium.md</t>
  </si>
  <si>
    <t>Controlling caching behavior of CDN requests with query strings - Premium</t>
  </si>
  <si>
    <t>machine-learning-convert-training-experiment-to-scoring-experiment.md</t>
  </si>
  <si>
    <t>Convert a Machine Learning training experiment to a predictive experiment</t>
  </si>
  <si>
    <t>Develop a Model</t>
  </si>
  <si>
    <t>web-sites-php-convert-wordpress-multisite.md</t>
  </si>
  <si>
    <t>Convert WordPress to Multisite in Azure App Service</t>
  </si>
  <si>
    <t>data-factory-copy-activity-performance.md</t>
  </si>
  <si>
    <t>Copy Activity performance and tuning guide</t>
  </si>
  <si>
    <t>Data Movement</t>
  </si>
  <si>
    <t>sql-database-copy.md</t>
  </si>
  <si>
    <t>Copy an Azure SQL Database</t>
  </si>
  <si>
    <t>sql-database-copy-powershell.md</t>
  </si>
  <si>
    <t>Copy an Azure SQL database using PowerShell</t>
  </si>
  <si>
    <t>sql-database-copy-portal.md</t>
  </si>
  <si>
    <t>Copy an Azure SQL Database using the Azure portal</t>
  </si>
  <si>
    <t>sql-database-copy-transact-sql.md</t>
  </si>
  <si>
    <t>Copy an Azure SQL database using Transact-SQL</t>
  </si>
  <si>
    <t>data-lake-store-data-transfer-sql-sqoop.md</t>
  </si>
  <si>
    <t>Copy data between Data Lake Store and Azure SQL database using Sqoop</t>
  </si>
  <si>
    <t>data-lake-store-copy-data-azure-storage-blob.md</t>
  </si>
  <si>
    <t>Copy data from Azure Storage Blobs to Data Lake Store</t>
  </si>
  <si>
    <t>data-factory-copy-data-from-azure-blob-storage-to-sql-database.md</t>
  </si>
  <si>
    <t xml:space="preserve">Copy data from Blob Storage to SQL Database using Data Factory </t>
  </si>
  <si>
    <t>machine-learning-data-science-for-beginners-copy-other-peoples-work-to-do-data-science.md</t>
  </si>
  <si>
    <t>Copy other people's work to do data science</t>
  </si>
  <si>
    <t>machine-learning-sample-experiments.md</t>
  </si>
  <si>
    <t>Copy sample experiments to create new machine learning experiments</t>
  </si>
  <si>
    <t>cgronlun;chhavib;olgali</t>
  </si>
  <si>
    <t>media-services-copying-existing-blob.md</t>
  </si>
  <si>
    <t>Copying an Existing Blob into a Media Services Asset</t>
  </si>
  <si>
    <t>hdinsight-storm-correlation-topology.md</t>
  </si>
  <si>
    <t>Correlate events over time with Storm and HBase on HDInsight</t>
  </si>
  <si>
    <t>cortana-analytics-architecture-demand-forecasting-energy.md</t>
  </si>
  <si>
    <t>Cortana Intelligence Solution Template architecture for demand forecasting of energy</t>
  </si>
  <si>
    <t>cortana-analytics-playbook-demand-forecasting-energy.md</t>
  </si>
  <si>
    <t xml:space="preserve">Cortana Intelligence Solution Template Playbook for Demand Forecasting of Energy  </t>
  </si>
  <si>
    <t>ilanr9;yijichen;garye</t>
  </si>
  <si>
    <t>cortana-analytics-playbook-predictive-maintenance.md</t>
  </si>
  <si>
    <t>Cortana Intelligence Solution Template Playbook for predictive maintenance in aerospace and other businesses</t>
  </si>
  <si>
    <t>fboylu</t>
  </si>
  <si>
    <t>websites-dotnet-webjobs-sdk-get-started.md</t>
  </si>
  <si>
    <t>Create a .NET WebJob in Azure App Service</t>
  </si>
  <si>
    <t>Web Jobs</t>
  </si>
  <si>
    <t>remoteapp-image-on-azurevm.md</t>
  </si>
  <si>
    <t>Create a Azure RemoteApp image based on an Azure virtual machine</t>
  </si>
  <si>
    <t>storage-blob-snapshots.md</t>
  </si>
  <si>
    <t>Create a blob snapshot</t>
  </si>
  <si>
    <t>virtual-machines-linux-create-cli-complete.md</t>
  </si>
  <si>
    <t>Create a complete Linux environment by using the Azure CLI</t>
  </si>
  <si>
    <t>virtual-machines-linux-copy-vm.md</t>
  </si>
  <si>
    <t>Create a copy of a Linux virtual machine running on Azure</t>
  </si>
  <si>
    <t>virtual-machines-windows-specialized-image.md</t>
  </si>
  <si>
    <t>Create a copy of a Windows virtual machine in the Azure Resource Manager deployment model</t>
  </si>
  <si>
    <t>log-analytics-dashboards.md</t>
  </si>
  <si>
    <t>Create a custom dashboard in Log Analytics</t>
  </si>
  <si>
    <t>application-gateway-create-probe-portal.md</t>
  </si>
  <si>
    <t>Create a custom probe for Application Gateway by using the portal</t>
  </si>
  <si>
    <t>application-gateway-create-probe-classic-ps.md</t>
  </si>
  <si>
    <t>Create a custom probe for Azure Application Gateway (classic) by using PowerShell</t>
  </si>
  <si>
    <t>application-gateway-create-probe-ps.md</t>
  </si>
  <si>
    <t>Create a custom probe for Azure Application Gateway by using PowerShell for Azure Resource Manager</t>
  </si>
  <si>
    <t>virtual-machines-linux-classic-createportal.md</t>
  </si>
  <si>
    <t>Create a custom virtual machine running Linux</t>
  </si>
  <si>
    <t>virtual-machines-windows-classic-createportal.md</t>
  </si>
  <si>
    <t>Create a custom virtual machine running Windows</t>
  </si>
  <si>
    <t>dns-getstarted-create-dnszone-portal.md</t>
  </si>
  <si>
    <t>Create a DNS zone in the Azure portal</t>
  </si>
  <si>
    <t>dns-getstarted-create-dnszone.md</t>
  </si>
  <si>
    <t>Create a DNS zone using Powershell</t>
  </si>
  <si>
    <t>virtual-machines-windows-portal-create-fqdn.md</t>
  </si>
  <si>
    <t>Create a Fully Qualified Domain Name in the Azure portal</t>
  </si>
  <si>
    <t>virtual-machines-linux-portal-create-fqdn.md</t>
  </si>
  <si>
    <t>functions-create-first-azure-function-azure-portal.md</t>
  </si>
  <si>
    <t>Create a function from the Azure portal</t>
  </si>
  <si>
    <t>azure-toolkit-for-eclipse-creating-a-hello-world-application.md</t>
  </si>
  <si>
    <t xml:space="preserve">Create a Hello World Cloud Service for Azure in Eclipse </t>
  </si>
  <si>
    <t>app-service-web-eclipse-create-hello-world-web-app.md</t>
  </si>
  <si>
    <t>Create a Hello World Web App for Azure in Eclipse</t>
  </si>
  <si>
    <t>create-a-hello-world-web-app-for-azure-in-eclipse.md</t>
  </si>
  <si>
    <t>app-service-web-intellij-create-hello-world-web-app.md</t>
  </si>
  <si>
    <t>Create a Hello World Web App for Azure in IntelliJ</t>
  </si>
  <si>
    <t>asirveda;robmcm</t>
  </si>
  <si>
    <t>web-sites-java-get-started.md</t>
  </si>
  <si>
    <t>Create a Java web app in Azure App Service</t>
  </si>
  <si>
    <t>devtest-lab-create-lab.md</t>
  </si>
  <si>
    <t>Create a lab in Azure DevTest Labs</t>
  </si>
  <si>
    <t>web-sites-dotnet-lob-application-adfs.md</t>
  </si>
  <si>
    <t>Create a line-of-business Azure app with AD FS authentication</t>
  </si>
  <si>
    <t>web-sites-dotnet-lob-application-azure-ad.md</t>
  </si>
  <si>
    <t xml:space="preserve">Create a line-of-business Azure app with Azure Active Directory authentication </t>
  </si>
  <si>
    <t>app-service\web, active-directory</t>
  </si>
  <si>
    <t>virtual-machines-linux-classic-hpcpack-cluster-powershell-script.md</t>
  </si>
  <si>
    <t>Create a Linux high performance computing (HPC) cluster with the HPC Pack IaaS deployment script</t>
  </si>
  <si>
    <t>virtual-machine-scale-sets-linux-create-cli.md</t>
  </si>
  <si>
    <t>Create a Linux Virtual Machine Scale Set using Azure CLI</t>
  </si>
  <si>
    <t>gatneil</t>
  </si>
  <si>
    <t>virtual-machines-linux-quick-create-cli.md</t>
  </si>
  <si>
    <t>Create a Linux VM on Azure by using the CLI</t>
  </si>
  <si>
    <t>virtual-machines-linux-quick-create-portal.md</t>
  </si>
  <si>
    <t>Create a Linux VM on Azure using the Portal</t>
  </si>
  <si>
    <t>virtual-machines-linux-create-ssh-secured-vm-from-template.md</t>
  </si>
  <si>
    <t>Create a Linux VM using an Azure template</t>
  </si>
  <si>
    <t>app-service-logic-create-deploy-template.md</t>
  </si>
  <si>
    <t>Create a logic app deployment template</t>
  </si>
  <si>
    <t>app-service-logic-arm-provision.md</t>
  </si>
  <si>
    <t>Create a Logic App using a template</t>
  </si>
  <si>
    <t>azure-stack-create-marketplace-item.md</t>
  </si>
  <si>
    <t>Create a Marketplace item</t>
  </si>
  <si>
    <t>rupisure</t>
  </si>
  <si>
    <t>marketplace-publishing-accounts-creation-registration.md</t>
  </si>
  <si>
    <t>Create a Microsoft Developer account</t>
  </si>
  <si>
    <t>powerapps-create-api-bingsearch.md</t>
  </si>
  <si>
    <t>Create a new Bing Search API in PowerApps Enterprise</t>
  </si>
  <si>
    <t>powerapps-create-api-dropbox.md</t>
  </si>
  <si>
    <t>Create a new Dropbox API in PowerApps Enterprise</t>
  </si>
  <si>
    <t>powerapps-create-api-crmonline.md</t>
  </si>
  <si>
    <t>Create a new Dynamics CRM Online API in PowerApps Enterprise</t>
  </si>
  <si>
    <t>sameerch</t>
  </si>
  <si>
    <t>sql-database-elastic-pool-create-powershell.md</t>
  </si>
  <si>
    <t>Create a new elastic database pool with PowerShell</t>
  </si>
  <si>
    <t>srinia</t>
  </si>
  <si>
    <t>sql-database-elastic-pool-create-portal.md</t>
  </si>
  <si>
    <t>Create a new elastic database pool with the Azure portal</t>
  </si>
  <si>
    <t>ninarn</t>
  </si>
  <si>
    <t>powerapps-create-api-excel.md</t>
  </si>
  <si>
    <t>Create a new Excel API in PowerApps Enterprise</t>
  </si>
  <si>
    <t>powerapps-create-api-googledrive.md</t>
  </si>
  <si>
    <t>Create a new Google Drive API in PowerApps Enterprise</t>
  </si>
  <si>
    <t>active-directory-groups-create-azure-portal.md</t>
  </si>
  <si>
    <t>Create a new group in Azure Active Directory preview</t>
  </si>
  <si>
    <t>app-service-logic-create-a-logic-app.md</t>
  </si>
  <si>
    <t>Create a new logic app connecting SaaS services</t>
  </si>
  <si>
    <t>powerapps-create-api-microsofttranslator.md</t>
  </si>
  <si>
    <t>Create a new Microsoft Translator API in PowerApps Enterprise</t>
  </si>
  <si>
    <t>powerapps-create-api-office365-outlook.md</t>
  </si>
  <si>
    <t>Create a new Office 365 Outlook API in PowerApps Enterprise</t>
  </si>
  <si>
    <t>powerapps-create-api-office365-users.md</t>
  </si>
  <si>
    <t>Create a new Office 365 Users API in PowerApps Enterprise</t>
  </si>
  <si>
    <t>powerapps-create-api-onedrive.md</t>
  </si>
  <si>
    <t>Create a new OneDrive API in PowerApps Enterprise</t>
  </si>
  <si>
    <t>powerapps-create-api-salesforce.md</t>
  </si>
  <si>
    <t>Create a new Salesforce API in PowerApps Enterprise</t>
  </si>
  <si>
    <t>powerapps-create-api-sharepointonline.md</t>
  </si>
  <si>
    <t>Create a new SharePoint Online API in PowerApps Enterprise</t>
  </si>
  <si>
    <t>powerapps-create-api-sharepointserver.md</t>
  </si>
  <si>
    <t>Create a new SharePoint Server API in PowerApps Enterprise</t>
  </si>
  <si>
    <t>powerapps-create-api-sqlserver.md</t>
  </si>
  <si>
    <t>Create a new SQL Server API in PowerApps Enterprise</t>
  </si>
  <si>
    <t>powerapps-create-api-twitter.md</t>
  </si>
  <si>
    <t>Create a new Twitter API in PowerApps Enterprise</t>
  </si>
  <si>
    <t>web-sites-nodejs-chat-app-socketio.md</t>
  </si>
  <si>
    <t>Create a Node.js chat application with Socket.IO in Azure App Service</t>
  </si>
  <si>
    <t>web-sites-nodejs-develop-deploy-mac.md</t>
  </si>
  <si>
    <t>Create a Node.js web app in Azure App Service</t>
  </si>
  <si>
    <t>application-gateway-create-url-route-portal.md</t>
  </si>
  <si>
    <t>Create a Path-based rule for an application gateway by using the portal</t>
  </si>
  <si>
    <t>web-sites-php-mysql-deploy-use-ftp.md</t>
  </si>
  <si>
    <t>Create a PHP-MySQL web app in Azure App Service and deploy using FTP</t>
  </si>
  <si>
    <t>web-sites-php-mysql-deploy-use-git.md</t>
  </si>
  <si>
    <t>Create a PHP-MySQL web app in Azure App Service and deploy using Git</t>
  </si>
  <si>
    <t>Web Apps</t>
  </si>
  <si>
    <t>web-sites-php-sql-database-deploy-use-git.md</t>
  </si>
  <si>
    <t>Create a PHP-SQL web app and deploy to Azure App Service using Git</t>
  </si>
  <si>
    <t>app-service\web, sql-database</t>
  </si>
  <si>
    <t>azure-stack-create-plan.md</t>
  </si>
  <si>
    <t>Create a plan in Azure Stack</t>
  </si>
  <si>
    <t>Plan and Design</t>
  </si>
  <si>
    <t>cache-redis-cache-arm-provision.md</t>
  </si>
  <si>
    <t>Create a Redis Cache using a template</t>
  </si>
  <si>
    <t>web-sites-dotnet-rest-service-aspnet-api-sql-database.md</t>
  </si>
  <si>
    <t>Create a REST service using ASP.NET Web API and SQL Database in Azure App Service</t>
  </si>
  <si>
    <t>riande</t>
  </si>
  <si>
    <t>service-bus-resource-manager-namespace-auth-rule.md</t>
  </si>
  <si>
    <t>Create a Service Bus authorization rule for namespace and queue using an Azure Resource Manager template</t>
  </si>
  <si>
    <t>sethm;shvija</t>
  </si>
  <si>
    <t>service-bus-resource-manager-namespace-queue.md</t>
  </si>
  <si>
    <t>Create a Service Bus namespace and a queue using an Azure Resource Manager template</t>
  </si>
  <si>
    <t>service-bus-resource-manager-namespace.md</t>
  </si>
  <si>
    <t>Create a Service Bus namespace using an Azure Resource Manager template</t>
  </si>
  <si>
    <t>service-bus-resource-manager-namespace-topic.md</t>
  </si>
  <si>
    <t>Create a Service Bus namespace with topic and subscription using an Azure Resource Manager template</t>
  </si>
  <si>
    <t>service-fabric-cluster-creation-via-arm.md</t>
  </si>
  <si>
    <t>Create a Service Fabric cluster in Azure using Azure Resource Manager</t>
  </si>
  <si>
    <t>service-fabric-cluster-creation-via-portal.md</t>
  </si>
  <si>
    <t>Create a Service Fabric cluster in Azure using the Azure portal</t>
  </si>
  <si>
    <t>sql-data-warehouse-get-started-create-database-tsql.md</t>
  </si>
  <si>
    <t>Create a SQL Data Warehouse database by using Transact-SQL (TSQL)</t>
  </si>
  <si>
    <t>lodipalm;barbkess;sonyama</t>
  </si>
  <si>
    <t>sql-database-get-started-powershell.md</t>
  </si>
  <si>
    <t>Create a SQL database and perform common database setup tasks with PowerShell cmdlets</t>
  </si>
  <si>
    <t>hdinsight-apache-spark-create-standalone-application.md</t>
  </si>
  <si>
    <t>Create a standalone Scala application to run on Apache Spark cluster on HDInsight Linux</t>
  </si>
  <si>
    <t>service-fabric-cluster-creation-with-windows-azure-vms.md</t>
  </si>
  <si>
    <t>Create a three node standalone Service Fabric cluster with Azure virtual machines running Windows Server</t>
  </si>
  <si>
    <t>virtual-machines-windows-classic-tutorial.md</t>
  </si>
  <si>
    <t>Create a virtual machine running Windows in the Azure classic portal</t>
  </si>
  <si>
    <t>virtual-networks-create-vnet-classic-netcfg-ps.md</t>
  </si>
  <si>
    <t>Create a virtual network (classic) by using PowerShell</t>
  </si>
  <si>
    <t>virtual-networks-create-vnet-classic-cli.md</t>
  </si>
  <si>
    <t>Create a virtual network (classic) by using the Azure CLI</t>
  </si>
  <si>
    <t>virtual-networks-create-vnet-classic-portal.md</t>
  </si>
  <si>
    <t>Create a virtual network (classic) by using the Azure portal</t>
  </si>
  <si>
    <t>virtual-networks-create-vnet-classic-pportal.md</t>
  </si>
  <si>
    <t>Create a virtual network (classic) by using the Azure preview portal</t>
  </si>
  <si>
    <t>virtual-networks-create-vnet-arm-template-click.md</t>
  </si>
  <si>
    <t>Create a virtual network by using an ARM template</t>
  </si>
  <si>
    <t>virtual-networks-create-vnet-arm-ps.md</t>
  </si>
  <si>
    <t>Create a virtual network by using PowerShell</t>
  </si>
  <si>
    <t>virtual-networks-create-vnet-arm-cli.md</t>
  </si>
  <si>
    <t>Create a virtual network by using the Azure CLI</t>
  </si>
  <si>
    <t>expressroute-howto-vnet-portal-classic.md</t>
  </si>
  <si>
    <t>Create a Virtual Network for ExpressRoute in the classic portal</t>
  </si>
  <si>
    <t>virtual-networks-create-vnetpeering-arm-portal.md</t>
  </si>
  <si>
    <t>Create a virtual network peering using the Azure portal</t>
  </si>
  <si>
    <t>narayanannamalai;annahar</t>
  </si>
  <si>
    <t>virtual-networks-create-vnet-arm-pportal.md</t>
  </si>
  <si>
    <t>Create a virtual network using the Azure portal</t>
  </si>
  <si>
    <t>virtual-networks-multiple-nics.md</t>
  </si>
  <si>
    <t>Create a VM with multiple NICs</t>
  </si>
  <si>
    <t>virtual-network, virtual-machines</t>
  </si>
  <si>
    <t>vpn-gateway-create-site-to-site-rm-powershell.md</t>
  </si>
  <si>
    <t>Create a VNet with a Site-to-Site connection using PowerShell</t>
  </si>
  <si>
    <t>vpn-gateway-site-to-site-create.md</t>
  </si>
  <si>
    <t>Create a VNet with a Site-to-Site connection using the Azure classic portal</t>
  </si>
  <si>
    <t>vpn-gateway-howto-site-to-site-resource-manager-portal.md</t>
  </si>
  <si>
    <t>Create a VNet with a Site-to-Site connection using the Azure portal</t>
  </si>
  <si>
    <t>app-service-web-create-web-app-from-marketplace.md</t>
  </si>
  <si>
    <t>Create a web app from the Azure Marketplace</t>
  </si>
  <si>
    <t>app-service-web-how-to-create-a-web-app-in-an-ase.md</t>
  </si>
  <si>
    <t>Create a web app in an App Service Environment</t>
  </si>
  <si>
    <t>java-create-azure-website-using-java-sdk.md</t>
  </si>
  <si>
    <t>Create a Web App in Azure App Service using the Azure SDK for Java</t>
  </si>
  <si>
    <t>v-donntr</t>
  </si>
  <si>
    <t>web-sites-dotnet-store-data-mongodb-vm.md</t>
  </si>
  <si>
    <t>Create a web app in Azure that connects to MongoDB running on a virtual machine</t>
  </si>
  <si>
    <t>app-service\web, virtual-machines</t>
  </si>
  <si>
    <t>cache-web-app-arm-with-redis-cache-provision.md</t>
  </si>
  <si>
    <t>Create a Web App plus Redis Cache using a template</t>
  </si>
  <si>
    <t>functions-create-a-web-hook-or-api-function.md</t>
  </si>
  <si>
    <t>Create a webhook or API Azure Function</t>
  </si>
  <si>
    <t>app-service-mobile-windows-store-dotnet-get-started.md</t>
  </si>
  <si>
    <t>Create a Windows app</t>
  </si>
  <si>
    <t>Mobile Apps</t>
  </si>
  <si>
    <t>virtual-machines-windows-classic-hpcpack-cluster-powershell-script.md</t>
  </si>
  <si>
    <t>Create a Windows high performance computing (HPC) cluster with the HPC Pack IaaS deployment script</t>
  </si>
  <si>
    <t>virtual-machine-scale-sets-windows-create.md</t>
  </si>
  <si>
    <t>Create a Windows Virtual Machine Scale Set using Azure PowerShell</t>
  </si>
  <si>
    <t>virtual-machines-windows-ps-template.md</t>
  </si>
  <si>
    <t>Create a Windows virtual machine with a Resource Manager template</t>
  </si>
  <si>
    <t>virtual-machines-windows-extensions-diagnostics-template.md</t>
  </si>
  <si>
    <t>Create a Windows Virtual machine with monitoring and diagnostics using Azure Resource Manager Template</t>
  </si>
  <si>
    <t>virtual-machines-windows-classic-create-powershell.md</t>
  </si>
  <si>
    <t xml:space="preserve">Create a Windows virtual machine with PowerShell and the classic deployment model </t>
  </si>
  <si>
    <t>virtual-machines-windows-ps-create.md</t>
  </si>
  <si>
    <t>Create a Windows VM using Resource Manager and PowerShell</t>
  </si>
  <si>
    <t>web-sites-php-web-site-gallery.md</t>
  </si>
  <si>
    <t>Create a WordPress web app in Azure App Service</t>
  </si>
  <si>
    <t>app-service-mobile-xamarin-android-get-started.md</t>
  </si>
  <si>
    <t>Create a Xamarin.Android App</t>
  </si>
  <si>
    <t>app-service-mobile-xamarin-forms-get-started.md</t>
  </si>
  <si>
    <t>Create a Xamarin.Forms app</t>
  </si>
  <si>
    <t>app-service-mobile-xamarin-ios-get-started.md</t>
  </si>
  <si>
    <t>Create a Xamarin.iOS app</t>
  </si>
  <si>
    <t>normesta</t>
  </si>
  <si>
    <t>media-services-workflow-designer.md</t>
  </si>
  <si>
    <t>Create Advanced Encoding Workflows with Workflow Designer</t>
  </si>
  <si>
    <t>juliako;johndeu;anilmur</t>
  </si>
  <si>
    <t>role-based-access-control-access-change-history-report.md</t>
  </si>
  <si>
    <t>Create an access change history report</t>
  </si>
  <si>
    <t>app-service-mobile-android-get-started.md</t>
  </si>
  <si>
    <t>Create an Android app</t>
  </si>
  <si>
    <t>app-service-mobile-cordova-get-started.md</t>
  </si>
  <si>
    <t>Create an Apache Cordova app</t>
  </si>
  <si>
    <t>application-gateway-create-gateway-cli.md</t>
  </si>
  <si>
    <t>Create an application gateway by using the Azure CLI</t>
  </si>
  <si>
    <t>application-gateway-create-gateway-arm-template.md</t>
  </si>
  <si>
    <t>Create an application gateway by using the Azure Resource Manager template</t>
  </si>
  <si>
    <t>application-gateway-create-gateway-portal.md</t>
  </si>
  <si>
    <t>Create an application gateway by using the portal</t>
  </si>
  <si>
    <t>application-gateway-create-multisite-azureresourcemanager-powershell.md</t>
  </si>
  <si>
    <t>Create an application gateway for hosting multiple web applications</t>
  </si>
  <si>
    <t>application-gateway-create-url-route-arm-ps.md</t>
  </si>
  <si>
    <t xml:space="preserve">Create an application gateway using Path-based routing </t>
  </si>
  <si>
    <t>application-gateway-ilb.md</t>
  </si>
  <si>
    <t>Create an Application Gateway with an Internal Load Balancer (ILB)</t>
  </si>
  <si>
    <t>application-gateway-ilb-arm.md</t>
  </si>
  <si>
    <t>Create an application gateway with an internal load balancer (ILB) by using Azure Resource Manager</t>
  </si>
  <si>
    <t>app-insights-create-new-resource.md</t>
  </si>
  <si>
    <t>Create an Application Insights resource</t>
  </si>
  <si>
    <t>container-service-application-specific-marathon.md</t>
  </si>
  <si>
    <t>Create an application or user-specific Marathon service</t>
  </si>
  <si>
    <t>web-sites-create-web-app-using-vscode.md</t>
  </si>
  <si>
    <t>Create an ASP.NET 5 web app in Visual Studio Code</t>
  </si>
  <si>
    <t>web-sites-dotnet-deploy-aspnet-mvc-app-membership-oauth-sql-database.md</t>
  </si>
  <si>
    <t>Create an ASP.NET MVC app with auth and SQL DB and deploy to Azure App Service</t>
  </si>
  <si>
    <t>virtual-machines-windows-create-availability-set.md</t>
  </si>
  <si>
    <t xml:space="preserve">Create an availability set </t>
  </si>
  <si>
    <t>batch-account-create-portal.md</t>
  </si>
  <si>
    <t>Create an Azure Batch account using the Azure portal</t>
  </si>
  <si>
    <t>dns-getstarted-create-dnszone-cli.md</t>
  </si>
  <si>
    <t>Create an Azure DNS zone using CLI</t>
  </si>
  <si>
    <t>functions-create-an-azure-connected-function.md</t>
  </si>
  <si>
    <t>Create an Azure Function which binds to an Azure service</t>
  </si>
  <si>
    <t>yochayk@microsoft.com</t>
  </si>
  <si>
    <t>media-services-create-account.md</t>
  </si>
  <si>
    <t>Create an Azure Media Services account</t>
  </si>
  <si>
    <t>media-services-portal-create-account.md</t>
  </si>
  <si>
    <t>Create an Azure Media Services account with the Azure portal</t>
  </si>
  <si>
    <t>mobile-engagement-create.md</t>
  </si>
  <si>
    <t>Create an Azure Mobile Engagement App</t>
  </si>
  <si>
    <t>remoteapp-imageoptions.md</t>
  </si>
  <si>
    <t>Create an Azure RemoteApp image</t>
  </si>
  <si>
    <t>search-what-is-an-index.md</t>
  </si>
  <si>
    <t>Create an Azure Search index</t>
  </si>
  <si>
    <t>ashmaka</t>
  </si>
  <si>
    <t>search-create-index-dotnet.md</t>
  </si>
  <si>
    <t>Create an Azure Search index using the .NET SDK</t>
  </si>
  <si>
    <t>search-create-index-portal.md</t>
  </si>
  <si>
    <t>Create an Azure Search index using the Azure Portal</t>
  </si>
  <si>
    <t>search-create-index-rest-api.md</t>
  </si>
  <si>
    <t>Create an Azure Search index using the REST API</t>
  </si>
  <si>
    <t>search-create-service-portal.md</t>
  </si>
  <si>
    <t>Create an Azure Search service using the Azure Portal</t>
  </si>
  <si>
    <t>sql-data-warehouse-get-started-provision.md</t>
  </si>
  <si>
    <t>Create an Azure SQL Data Warehouse</t>
  </si>
  <si>
    <t>barbkess;lodipalm;sonyama</t>
  </si>
  <si>
    <t>sql-database-elastic-pool-create-csharp.md</t>
  </si>
  <si>
    <t>Create an elastic database pool with C&amp;x23;</t>
  </si>
  <si>
    <t>event-hubs-resource-manager-namespace-event-hub.md</t>
  </si>
  <si>
    <t>Create an Event Hubs namespace with Event Hub and consumer group using an Azure Resource Manager template</t>
  </si>
  <si>
    <t>event-hubs-resource-manager-namespace-event-hub-enable-archive.md</t>
  </si>
  <si>
    <t>Create an Event Hubs namespace with Event Hub and enable Archive using an Azure Resource Manager template</t>
  </si>
  <si>
    <t>ShubhaVijayasarathy</t>
  </si>
  <si>
    <t>functions-create-an-event-processing-function.md</t>
  </si>
  <si>
    <t>Create an event processing Azure Function</t>
  </si>
  <si>
    <t>data-lake-store-hdinsight-hadoop-use-portal.md</t>
  </si>
  <si>
    <t>Create an HDInsight cluster with Data Lake Store using Azure Portal</t>
  </si>
  <si>
    <t>data-lake-store,hdinsight</t>
  </si>
  <si>
    <t>data-lake-store-hdinsight-hadoop-use-powershell.md</t>
  </si>
  <si>
    <t>Create an HDInsight cluster with Data Lake Store using Azure PowerShell</t>
  </si>
  <si>
    <t>search-language-support.md</t>
  </si>
  <si>
    <t>Create an index for documents in multiple languages in Azure Search</t>
  </si>
  <si>
    <t>jlembicz</t>
  </si>
  <si>
    <t>app-service-mobile-ios-get-started.md</t>
  </si>
  <si>
    <t>Create an iOS app</t>
  </si>
  <si>
    <t>iot-hub-rm-template.md</t>
  </si>
  <si>
    <t>Create an IoT hub using a C program with a Resource Manager template</t>
  </si>
  <si>
    <t>iot-hub-rm-template-powershell.md</t>
  </si>
  <si>
    <t>Create an IoT hub using PowerShell</t>
  </si>
  <si>
    <t>azure-stack-create-offer.md</t>
  </si>
  <si>
    <t>Create an offer in Azure Stack</t>
  </si>
  <si>
    <t>Offer Services to Tenants</t>
  </si>
  <si>
    <t>active-directory-ds-admin-guide-create-ou.md</t>
  </si>
  <si>
    <t>Create an Organizational Unit (OU) on an Azure AD Domain Services managed domain</t>
  </si>
  <si>
    <t>store-php-create-mysql-database.md</t>
  </si>
  <si>
    <t>Create and connect to a MySQL database in Azure</t>
  </si>
  <si>
    <t>robmcm;cephalin</t>
  </si>
  <si>
    <t>machine-learning-data-science-move-hive-tables.md</t>
  </si>
  <si>
    <t>Create and load data into Hive tables from Azure blob storage</t>
  </si>
  <si>
    <t>machine-learning,storage</t>
  </si>
  <si>
    <t>bradsev</t>
  </si>
  <si>
    <t>service-fabric-cluster-creation-for-windows-server.md</t>
  </si>
  <si>
    <t>Create and manage a cluster running on Windows Server</t>
  </si>
  <si>
    <t>sql-database-elastic-jobs-powershell.md</t>
  </si>
  <si>
    <t>Create and manage a SQL Database elastic database jobs using PowerShell (preview)</t>
  </si>
  <si>
    <t>sql-database documentationCenter=""</t>
  </si>
  <si>
    <t>storsimple-create-manage-support-package.md</t>
  </si>
  <si>
    <t>Create and manage a StorSimple support package</t>
  </si>
  <si>
    <t>integration-hybrid-connection-create-manage.md</t>
  </si>
  <si>
    <t>Create and Manage Hybrid Connections</t>
  </si>
  <si>
    <t>virtual-machines-linux-classic-manage-visual-studio.md</t>
  </si>
  <si>
    <t>Create and manage Linux virtual machines in Visual Studio</t>
  </si>
  <si>
    <t>visual-studio-online,virtual-machines-linux</t>
  </si>
  <si>
    <t>sql-database-elastic-jobs-create-and-manage.md</t>
  </si>
  <si>
    <t>Create and manage scaled out Azure SQL Databases using elastic jobs (preview)</t>
  </si>
  <si>
    <t>virtual-machines-windows-classic-manage-visual-studio.md</t>
  </si>
  <si>
    <t>Create and manage Windows virtual machines in Visual Studio</t>
  </si>
  <si>
    <t>visual-studio-online,virtual-machines-windows</t>
  </si>
  <si>
    <t>expressroute-howto-circuit-arm.md</t>
  </si>
  <si>
    <t>Create and modify an ExpressRoute circuit</t>
  </si>
  <si>
    <t>ganesr</t>
  </si>
  <si>
    <t>expressroute-howto-circuit-classic.md</t>
  </si>
  <si>
    <t>ganesr;cherylmc</t>
  </si>
  <si>
    <t>expressroute-howto-circuit-portal-resource-manager.md</t>
  </si>
  <si>
    <t>expressroute-howto-routing-arm.md</t>
  </si>
  <si>
    <t>Create and modify routing for an ExpressRoute circuit</t>
  </si>
  <si>
    <t>expressroute-howto-routing-classic.md</t>
  </si>
  <si>
    <t>expressroute-howto-routing-portal-resource-manager.md</t>
  </si>
  <si>
    <t>documentdb-view-scripts.md</t>
  </si>
  <si>
    <t>Create and run stored procedures, triggers, and user-defined functions using the DocumentDB Script Explorer</t>
  </si>
  <si>
    <t>machine-learning-create-workspace.md</t>
  </si>
  <si>
    <t>Create and share an Azure Machine Learning workspace</t>
  </si>
  <si>
    <t>garye;bradsev;ahgyger</t>
  </si>
  <si>
    <t>Manage a Workspace</t>
  </si>
  <si>
    <t>virtual-machines-linux-classic-freebsd-create-upload-vhd.md</t>
  </si>
  <si>
    <t>Create and upload a FreeBSD VHD to Azure</t>
  </si>
  <si>
    <t>kyliel</t>
  </si>
  <si>
    <t>virtual-machines-windows-classic-createupload-vhd.md</t>
  </si>
  <si>
    <t>Create and upload a Windows Server VHD to Azure</t>
  </si>
  <si>
    <t>cloud-services-dotnet-diagnostics-performance-counters.md</t>
  </si>
  <si>
    <t>Create and use performance counters in an Azure application</t>
  </si>
  <si>
    <t>multi-factor-authentication-end-user-app-passwords-create-azure.md</t>
  </si>
  <si>
    <t>Create app passwords in the Azure portal for Azure Multi-Factor Authentication</t>
  </si>
  <si>
    <t>mfa-end-user</t>
  </si>
  <si>
    <t>multi-factor-authentication-end-user-app-passwords-create-myapps.md</t>
  </si>
  <si>
    <t>Create app passwords in the myapps 365 portal for Azure Multi-Factor Authentication</t>
  </si>
  <si>
    <t>app-insights-powershell.md</t>
  </si>
  <si>
    <t>Create Application Insights resources using PowerShell</t>
  </si>
  <si>
    <t>service-bus-create-queues.md</t>
  </si>
  <si>
    <t>Create applications that use Service Bus queues</t>
  </si>
  <si>
    <t>service-bus-create-topics-subscriptions.md</t>
  </si>
  <si>
    <t>Create applications that use Service Bus topics and subscriptions</t>
  </si>
  <si>
    <t>biztalk-provision-services.md</t>
  </si>
  <si>
    <t>Create BizTalk Services using the Azure portal</t>
  </si>
  <si>
    <t>media-services-dotnet-create-contentkey.md</t>
  </si>
  <si>
    <t>Create ContentKeys with .NET</t>
  </si>
  <si>
    <t>media-services-rest-create-contentkey.md</t>
  </si>
  <si>
    <t>Create ContentKeys with REST</t>
  </si>
  <si>
    <t>devtest-lab-artifact-author.md</t>
  </si>
  <si>
    <t>Create custom artifacts for your DevTest Labs VM</t>
  </si>
  <si>
    <t>dns-getstarted-create-recordset-cli.md</t>
  </si>
  <si>
    <t>Create DNS record sets and records by using CLI</t>
  </si>
  <si>
    <t>dns-getstarted-create-recordset.md</t>
  </si>
  <si>
    <t>Create DNS record sets and records by using PowerShell</t>
  </si>
  <si>
    <t>dns-getstarted-create-recordset-portal.md</t>
  </si>
  <si>
    <t>Create DNS record sets and records by using the Azure portal</t>
  </si>
  <si>
    <t>dns-web-sites-custom-domain.md</t>
  </si>
  <si>
    <t>Create DNS records for a web app in a custom domain</t>
  </si>
  <si>
    <t>dns-sdk.md</t>
  </si>
  <si>
    <t>Create DNS zones and record sets using the .NET SDK</t>
  </si>
  <si>
    <t>jtuliani</t>
  </si>
  <si>
    <t>vs-azure-tools-docker-machine-azure-config.md</t>
  </si>
  <si>
    <t>Create Docker Hosts in Azure with Docker-Machine</t>
  </si>
  <si>
    <t>app-service-logic-create-eai-logic-app-using-vetr.md</t>
  </si>
  <si>
    <t>Create EAI Logic App Using VETR</t>
  </si>
  <si>
    <t>machine-learning-data-science-create-features-blob.md</t>
  </si>
  <si>
    <t>Create features for Azure blob storage data using Panda</t>
  </si>
  <si>
    <t>bradsev;garye</t>
  </si>
  <si>
    <t>machine-learning-data-science-create-features-hive.md</t>
  </si>
  <si>
    <t>Create features for data in an Hadoop cluster using Hive queries</t>
  </si>
  <si>
    <t>hangzh;bradsev</t>
  </si>
  <si>
    <t>machine-learning-data-science-create-features-sql-server.md</t>
  </si>
  <si>
    <t>Create features for data in SQL Server using SQL and Python</t>
  </si>
  <si>
    <t>bradsev;fashah;garye</t>
  </si>
  <si>
    <t>hdinsight-hbase-provision-vnet.md</t>
  </si>
  <si>
    <t xml:space="preserve">Create HBase clusters on Azure Virtual Network </t>
  </si>
  <si>
    <t>hdinsight-hadoop-create-linux-clusters-azure-powershell.md</t>
  </si>
  <si>
    <t>Create Linux-based clusters in HDInsight by using Azure PowerShell</t>
  </si>
  <si>
    <t>hdinsight-hadoop-create-linux-clusters-curl-rest.md</t>
  </si>
  <si>
    <t>Create Linux-based clusters in HDInsight using cURL and the Azure REST API</t>
  </si>
  <si>
    <t>hdinsight-hadoop-create-linux-clusters-dotnet-sdk.md</t>
  </si>
  <si>
    <t>Create Linux-based clusters in HDInsight using the .NET SDK</t>
  </si>
  <si>
    <t>hdinsight-hadoop-create-linux-clusters-azure-cli.md</t>
  </si>
  <si>
    <t>Create Linux-based clusters in HDInsight using the Azure CLI</t>
  </si>
  <si>
    <t>hdinsight-hadoop-create-linux-clusters-portal.md</t>
  </si>
  <si>
    <t>Create Linux-based clusters in HDInsight using the Azure portal</t>
  </si>
  <si>
    <t>hdinsight-hadoop-provision-linux-clusters.md</t>
  </si>
  <si>
    <t>Create Linux-based Hadoop clusters in HDInsight</t>
  </si>
  <si>
    <t>hdinsight-hadoop-create-linux-clusters-arm-templates.md</t>
  </si>
  <si>
    <t>Create Linux-based Hadoop clusters in HDInsight using Azure Resource Manager templates</t>
  </si>
  <si>
    <t>machine-learning-create-models-and-endpoints-with-powershell.md</t>
  </si>
  <si>
    <t>Create many Machine Learning models and web service endpoints from one experiment using PowerShell</t>
  </si>
  <si>
    <t>garye;haining</t>
  </si>
  <si>
    <t>virtual-machines-windows-matlab-mdcs-cluster.md</t>
  </si>
  <si>
    <t xml:space="preserve">Create MATLAB Distributed Computing Server clusters on Azure VMs </t>
  </si>
  <si>
    <t>markscu</t>
  </si>
  <si>
    <t>virtual-machines-windows-multiple-vms.md</t>
  </si>
  <si>
    <t>Create multiple Azure virtual machines</t>
  </si>
  <si>
    <t>guybo</t>
  </si>
  <si>
    <t>resource-group-create-multiple.md</t>
  </si>
  <si>
    <t>Create multiple instances of resources in Azure Resource Manager</t>
  </si>
  <si>
    <t>hdinsight-create-non-interactive-authentication-dotnet-applications.md</t>
  </si>
  <si>
    <t>Create non-interactive authentication .NET HDInsight applications</t>
  </si>
  <si>
    <t>hdinsight-hadoop-create-linux-clusters-adf.md</t>
  </si>
  <si>
    <t>Create on-demand Linux-based Hadoop clusters in HDInsight using Azure Data Factory</t>
  </si>
  <si>
    <t>Hadoop: Batch Query</t>
  </si>
  <si>
    <t>multi-factor-authentication-end-user-app-passwords-create-o365.md</t>
  </si>
  <si>
    <t>Create or delete app passwords in the Office 365 portal for Azure Multi-Factor Authentication</t>
  </si>
  <si>
    <t>active-directory-ds-getting-started-vnet.md</t>
  </si>
  <si>
    <t>Create or select a virtual network for Azure AD Domain Services</t>
  </si>
  <si>
    <t>data-factory-azure-ml-batch-execution-activity.md</t>
  </si>
  <si>
    <t xml:space="preserve">Create predictive pipelines using Azure Machine Learning activities   </t>
  </si>
  <si>
    <t>Data Transformation</t>
  </si>
  <si>
    <t>site-recovery-create-recovery-plans.md</t>
  </si>
  <si>
    <t>Create recovery plans</t>
  </si>
  <si>
    <t>service-bus-resource-manager-overview.md</t>
  </si>
  <si>
    <t>Create Service Bus resources using Azure Resource Manager templates</t>
  </si>
  <si>
    <t>virtual-machines-windows-sharepoint-farm.md</t>
  </si>
  <si>
    <t>Create SharePoint server farms</t>
  </si>
  <si>
    <t>josephd</t>
  </si>
  <si>
    <t>sql-data-warehouse-get-started-provision-powershell.md</t>
  </si>
  <si>
    <t>Create SQL Data Warehouse using PowerShell</t>
  </si>
  <si>
    <t>virtual-machines-linux-mac-create-ssh-keys.md</t>
  </si>
  <si>
    <t>Create SSH keys on Linux and Mac for Linux VMs in Azure</t>
  </si>
  <si>
    <t>service-fabric-deploy-anywhere.md</t>
  </si>
  <si>
    <t>Create standalone Service Fabric clusters on Windows Server or Linux</t>
  </si>
  <si>
    <t>sql-data-warehouse-develop-ctas.md</t>
  </si>
  <si>
    <t>Create Table As Select (CTAS) in SQL Data Warehouse</t>
  </si>
  <si>
    <t>machine-learning-text-analytics-module-tutorial.md</t>
  </si>
  <si>
    <t>Create text analytics models in Azure Machine Learning Studio</t>
  </si>
  <si>
    <t>roastala</t>
  </si>
  <si>
    <t>virtual-machines-windows-hpcpack-cluster-headnode.md</t>
  </si>
  <si>
    <t>Create the head node of an HPC Pack cluster in an Azure VM with a Marketplace image</t>
  </si>
  <si>
    <t>mobile-engagement-unity-roll-a-ball.md</t>
  </si>
  <si>
    <t>Create Unity Roll a Ball game</t>
  </si>
  <si>
    <t>virtual-network-create-udr-arm-template.md</t>
  </si>
  <si>
    <t>Create User Defined Routes (UDR) in Resource Manager by using a template</t>
  </si>
  <si>
    <t>virtual-network-create-udr-arm-ps.md</t>
  </si>
  <si>
    <t>Create User Defined Routes (UDR) in Resource Manager by using PowerShell</t>
  </si>
  <si>
    <t>virtual-network-create-udr-arm-cli.md</t>
  </si>
  <si>
    <t>Create User Defined Routes (UDR) in the Azure CLI</t>
  </si>
  <si>
    <t>virtual-networks-create-vnetpeering-arm-ps.md</t>
  </si>
  <si>
    <t>Create VNet Peering using Powershell cmdlets</t>
  </si>
  <si>
    <t>virtual-networks-create-vnetpeering-arm-template-click.md</t>
  </si>
  <si>
    <t>Create VNet Peering using Resource Manager templates</t>
  </si>
  <si>
    <t>hdinsight-provision-clusters.md</t>
  </si>
  <si>
    <t>Create Windows-based Hadoop clusters in HDInsight</t>
  </si>
  <si>
    <t>hdinsight-hadoop-create-windows-clusters-dotnet-sdk.md</t>
  </si>
  <si>
    <t>Create Windows-based Hadoop clusters in HDInsight using .NET SDK</t>
  </si>
  <si>
    <t>hdinsight-hadoop-create-windows-clusters-cli.md</t>
  </si>
  <si>
    <t>Create Windows-based Hadoop clusters in HDInsight using Azure CLI</t>
  </si>
  <si>
    <t>hdinsight-hadoop-create-windows-clusters-powershell.md</t>
  </si>
  <si>
    <t>Create Windows-based Hadoop clusters in HDInsight using Azure PowerShell</t>
  </si>
  <si>
    <t>hdinsight-hadoop-create-windows-clusters-arm-templates.md</t>
  </si>
  <si>
    <t>Create Windows-based Hadoop clusters in HDInsight using Azure Resource Manager templates</t>
  </si>
  <si>
    <t>hdinsight-hadoop-create-windows-clusters-portal.md</t>
  </si>
  <si>
    <t>Create Windows-based Hadoop clusters in HDInsight using the Azure Portal</t>
  </si>
  <si>
    <t>functions-create-first-azure-function.md</t>
  </si>
  <si>
    <t>Create your first Azure Function</t>
  </si>
  <si>
    <t>service-fabric-create-your-first-application-in-visual-studio.md</t>
  </si>
  <si>
    <t>Create your first Azure Service Fabric application in Visual Studio</t>
  </si>
  <si>
    <t>virtual-machines-windows-hero-tutorial.md</t>
  </si>
  <si>
    <t>Create your first Windows virtual machine in the Azure portal</t>
  </si>
  <si>
    <t>app-service-web-php-get-started.md</t>
  </si>
  <si>
    <t>Create, configure, and deploy a PHP web app to Azure</t>
  </si>
  <si>
    <t>data-factory-create-data-factories-programmatically.md</t>
  </si>
  <si>
    <t>Create, monitor, and manage Azure data factories using Data Factory .NET SDK</t>
  </si>
  <si>
    <t>Monitor and Manage</t>
  </si>
  <si>
    <t>application-gateway-create-gateway.md</t>
  </si>
  <si>
    <t>Create, start, or delete an application gateway</t>
  </si>
  <si>
    <t>application-gateway-create-gateway-arm.md</t>
  </si>
  <si>
    <t>Create, start, or delete an application gateway by using Azure Resource Manager</t>
  </si>
  <si>
    <t>app-service-logic-create-a-b2b-process.md</t>
  </si>
  <si>
    <t>Creating a B2B process</t>
  </si>
  <si>
    <t>app-service-logic-create-api-app.md</t>
  </si>
  <si>
    <t>Creating a custom API to use with Logic Apps</t>
  </si>
  <si>
    <t>mobile-services-dotnet-backend-windows-store-dotnet-leaderboard.md</t>
  </si>
  <si>
    <t>Creating a Leaderboard App with Azure Mobile Services .NET Backend</t>
  </si>
  <si>
    <t>guidance-elasticsearch-creating-performance-testing-environment.md</t>
  </si>
  <si>
    <t>Creating a performance testing environment for Elasticsearch on Azure</t>
  </si>
  <si>
    <t>service-bus-create-namespace-portal.md</t>
  </si>
  <si>
    <t>Creating a Service Bus namespace using the Azure portal</t>
  </si>
  <si>
    <t>jotaub</t>
  </si>
  <si>
    <t>app-service-logic-create-a-trading-partner-agreement.md</t>
  </si>
  <si>
    <t xml:space="preserve">Creating a Trading Partner Agreement   </t>
  </si>
  <si>
    <t>virtual-machines-windows-classic-web-app-visual-studio.md</t>
  </si>
  <si>
    <t>Creating a virtual machine for a web application with Visual Studio</t>
  </si>
  <si>
    <t>virtual-machines-linux-classic-web-app-visual-studio.md</t>
  </si>
  <si>
    <t>virtual-machines-windows-multiple-nics.md</t>
  </si>
  <si>
    <t>Creating a VM with multiple NICs</t>
  </si>
  <si>
    <t>virtual-machines-linux-multiple-nics.md</t>
  </si>
  <si>
    <t>virtual-machines-linux-create-aad-work-id.md</t>
  </si>
  <si>
    <t>Creating a Work or School identity in Azure Active Directory to use with Linux VMs</t>
  </si>
  <si>
    <t>virtual-machines-windows-create-aad-work-id.md</t>
  </si>
  <si>
    <t>Creating a Work or School identity in Azure Active Directory to use with Windows VMs</t>
  </si>
  <si>
    <t>active-directory-b2c-support-create-directory.md</t>
  </si>
  <si>
    <t>Creating an Azure Active Directory (Azure AD) tenant or Azure AD B2C tenant: Issues and resolutions</t>
  </si>
  <si>
    <t>vs-azure-tools-azure-project-create.md</t>
  </si>
  <si>
    <t>Creating an Azure Project with Visual Studio</t>
  </si>
  <si>
    <t>vs-azure-tools-resource-groups-deployment-projects-create-deploy.md</t>
  </si>
  <si>
    <t>Creating and deploying Azure resource groups through Visual Studio</t>
  </si>
  <si>
    <t>azure-portal-dashboards.md</t>
  </si>
  <si>
    <t>Creating and sharing dashboards in the Azure portal</t>
  </si>
  <si>
    <t>sewatson</t>
  </si>
  <si>
    <t>virtual-machines-linux-classic-create-upload-vhd.md</t>
  </si>
  <si>
    <t>Creating and Uploading a Virtual Hard Disk that Contains the Linux Operating System</t>
  </si>
  <si>
    <t>machine-learning-create-endpoint.md</t>
  </si>
  <si>
    <t>Creating Endpoints</t>
  </si>
  <si>
    <t>himad</t>
  </si>
  <si>
    <t>media-services-dotnet-dynamic-manifest.md</t>
  </si>
  <si>
    <t>Creating Filters with Azure Media Services .NET SDK</t>
  </si>
  <si>
    <t>juliako;cenkdin</t>
  </si>
  <si>
    <t>media-services-rest-dynamic-manifest.md</t>
  </si>
  <si>
    <t>Creating Filters with Azure Media Services REST API</t>
  </si>
  <si>
    <t>automation-creating-importing-runbook.md</t>
  </si>
  <si>
    <t>Creating or importing a runbook in Azure Automation</t>
  </si>
  <si>
    <t>virtual-machines-windows-vmss-powershell-creating.md</t>
  </si>
  <si>
    <t>Creating Virtual Machine Scale Sets using PowerShell cmdlets</t>
  </si>
  <si>
    <t>danielsollondon</t>
  </si>
  <si>
    <t>web-sites-python-create-deploy-bottle-app.md</t>
  </si>
  <si>
    <t>Creating web apps with Bottle in Azure</t>
  </si>
  <si>
    <t>web-sites-python-create-deploy-django-app.md</t>
  </si>
  <si>
    <t>Creating web apps with Django in Azure</t>
  </si>
  <si>
    <t>web-sites-python-create-deploy-flask-app.md</t>
  </si>
  <si>
    <t>Creating web apps with Flask in Azure</t>
  </si>
  <si>
    <t>automation-credentials.md</t>
  </si>
  <si>
    <t>Credential assets in Azure Automation</t>
  </si>
  <si>
    <t>sql-database-elastic-scale-manage-credentials.md</t>
  </si>
  <si>
    <t>Credentials used to access the Elastic Database client library</t>
  </si>
  <si>
    <t>media-services-crop-video.md</t>
  </si>
  <si>
    <t>Crop videos with Media Encoder Standard</t>
  </si>
  <si>
    <t>anilmur;juliako;</t>
  </si>
  <si>
    <t>storage-cors-support.md</t>
  </si>
  <si>
    <t>Cross-Origin Resource Sharing (CORS) Support for the Azure Storage Services</t>
  </si>
  <si>
    <t>api-management-sample-cache-by-key.md</t>
  </si>
  <si>
    <t>Custom caching in Azure API Management</t>
  </si>
  <si>
    <t>app-service-app-service-environment-custom-settings.md</t>
  </si>
  <si>
    <t>Custom configuration settings for App Service Environments</t>
  </si>
  <si>
    <t>log-analytics-custom-fields.md</t>
  </si>
  <si>
    <t>Custom fields in Log Analytics</t>
  </si>
  <si>
    <t>active-directory-aadconnect-get-started-custom.md</t>
  </si>
  <si>
    <t>Custom installation of Azure AD Connect</t>
  </si>
  <si>
    <t>log-analytics-data-sources-custom-logs.md</t>
  </si>
  <si>
    <t>Custom logs in Log Analytics</t>
  </si>
  <si>
    <t>role-based-access-control-custom-roles.md</t>
  </si>
  <si>
    <t>Custom Roles in Azure RBAC</t>
  </si>
  <si>
    <t>virtual-machines-windows-classic-extensions-customscript.md</t>
  </si>
  <si>
    <t>Custom Script extension for Windows virtual machines</t>
  </si>
  <si>
    <t>data-factory-customer-case-studies.md</t>
  </si>
  <si>
    <t>Customer case studies</t>
  </si>
  <si>
    <t>Common Uses</t>
  </si>
  <si>
    <t>iot-suite-guidance-on-customizing-preconfigured-solutions.md</t>
  </si>
  <si>
    <t>Customize a preconfigured solution</t>
  </si>
  <si>
    <t>stevehob</t>
  </si>
  <si>
    <t>resource-manager-customize-template.md</t>
  </si>
  <si>
    <t>Customize an exported Azure Resource Manager template</t>
  </si>
  <si>
    <t>machine-learning-data-science-customize-hadoop-cluster.md</t>
  </si>
  <si>
    <t xml:space="preserve">Customize Azure HDInsight Hadoop clusters for the Team Data Science Process </t>
  </si>
  <si>
    <t>hdinsight-hadoop-customize-cluster-bootstrap.md</t>
  </si>
  <si>
    <t>Customize HDInsight clusters using Bootstrap</t>
  </si>
  <si>
    <t>Extensibility</t>
  </si>
  <si>
    <t>hdinsight-hadoop-customize-cluster-v1.md</t>
  </si>
  <si>
    <t>Customize HDInsight clusters using Script Action</t>
  </si>
  <si>
    <t>hdinsight-hadoop-customize-cluster-linux.md</t>
  </si>
  <si>
    <t>Customize Linux-based HDInsight clusters using Script Action</t>
  </si>
  <si>
    <t>app-service-api-dotnet-swashbuckle-customize.md</t>
  </si>
  <si>
    <t xml:space="preserve">Customize Swashbuckle-generated API definitions </t>
  </si>
  <si>
    <t>api-management-customize-portal.md</t>
  </si>
  <si>
    <t>Customize the developer portal in Azure API Management</t>
  </si>
  <si>
    <t>cloud-services-role-lifecycle-dotnet.md</t>
  </si>
  <si>
    <t>Customize the Lifecycle of a Web or Worker role in .NET</t>
  </si>
  <si>
    <t>hdinsight-hadoop-customize-cluster.md</t>
  </si>
  <si>
    <t>Customize Windows-based HDInsight clusters using Script Action</t>
  </si>
  <si>
    <t>powerapps-how-to-swagger.md</t>
  </si>
  <si>
    <t>Customize your Swagger definition for PowerApps and Logic Flows</t>
  </si>
  <si>
    <t>active-directory-saas-customizing-attribute-mappings.md</t>
  </si>
  <si>
    <t>Customizing Attribute Mappings</t>
  </si>
  <si>
    <t>active-directory-saml-claims-customization.md</t>
  </si>
  <si>
    <t>Customizing claims issued in the SAML token for pre-integrated apps in Azure Active Directory</t>
  </si>
  <si>
    <t>active-directory-passwords-customize.md</t>
  </si>
  <si>
    <t>Customizing Password Management to fit your organization's needs</t>
  </si>
  <si>
    <t>data-catalog-samples.md</t>
  </si>
  <si>
    <t>Data Catalog developer samples</t>
  </si>
  <si>
    <t>azure-security-data-classification.md</t>
  </si>
  <si>
    <t>Data classification for Azure</t>
  </si>
  <si>
    <t>app-insights-data-retention-privacy.md</t>
  </si>
  <si>
    <t xml:space="preserve">Data collection, retention and storage in Application Insights </t>
  </si>
  <si>
    <t>stream-analytics-define-inputs.md</t>
  </si>
  <si>
    <t>Data connection: Learn about data stream inputs from events to Stream Analytics</t>
  </si>
  <si>
    <t>sql-database-elastic-scale-data-dependent-routing.md</t>
  </si>
  <si>
    <t>Data dependent routing</t>
  </si>
  <si>
    <t>machine-learning-data-science-spark-data-exploration-modeling.md</t>
  </si>
  <si>
    <t>Data exploration and modeling with Spark</t>
  </si>
  <si>
    <t>data-factory-copy-wizard.md</t>
  </si>
  <si>
    <t>Data Factory Copy Wizard</t>
  </si>
  <si>
    <t>data-factory-scheduling-and-execution.md</t>
  </si>
  <si>
    <t>Data Factory scheduling and execution</t>
  </si>
  <si>
    <t>data-factory-data-management-gateway.md</t>
  </si>
  <si>
    <t>Data Management Gateway</t>
  </si>
  <si>
    <t>best-practices-data-partitioning.md</t>
  </si>
  <si>
    <t>Data partitioning guidance</t>
  </si>
  <si>
    <t>data-catalog-how-to-data-profile.md</t>
  </si>
  <si>
    <t>Data profile data sources</t>
  </si>
  <si>
    <t>machine-learning-data-science-for-beginners-the-5-questions-data-science-answers.md</t>
  </si>
  <si>
    <t>Data Science for Beginners video 1: The 5 questions data science answers</t>
  </si>
  <si>
    <t>machine-learning-data-science-linux-dsvm-walkthrough.md</t>
  </si>
  <si>
    <t>Data science on the Linux Data Science Virtual Machine</t>
  </si>
  <si>
    <t>bradsev;paulsh</t>
  </si>
  <si>
    <t>machine-learning-data-science-process-scala-walkthrough.md</t>
  </si>
  <si>
    <t>Data Science using Scala and Spark on Azure</t>
  </si>
  <si>
    <t>bradsev;deguhath</t>
  </si>
  <si>
    <t>machine-learning-data-science-virtual-machines.md</t>
  </si>
  <si>
    <t>Data Science Virtual machines in Azure</t>
  </si>
  <si>
    <t>xibingao;bradsev</t>
  </si>
  <si>
    <t>marketplace-publishing-data-service-creation.md</t>
  </si>
  <si>
    <t>Data Service Publishing Guide for the Azure Marketplace</t>
  </si>
  <si>
    <t>hascipio;avikova</t>
  </si>
  <si>
    <t>log-analytics-data-sources.md</t>
  </si>
  <si>
    <t>Data sources in Log Analytics</t>
  </si>
  <si>
    <t>sql-data-warehouse-tables-data-types.md</t>
  </si>
  <si>
    <t>Data types for tables in SQL Data Warehouse</t>
  </si>
  <si>
    <t>sql-data-warehouse-migrate-migration-utility.md</t>
  </si>
  <si>
    <t>Data Warehouse Migration Utility (Preview)</t>
  </si>
  <si>
    <t>sql-data-warehouse-overview-workload.md</t>
  </si>
  <si>
    <t>Data warehouse workload</t>
  </si>
  <si>
    <t>barbkess;mausher;jrj;sonyama</t>
  </si>
  <si>
    <t>data-factory-create-datasets.md</t>
  </si>
  <si>
    <t>Datasets in Azure Data Factory</t>
  </si>
  <si>
    <t>app-service-logic-connector-db2.md</t>
  </si>
  <si>
    <t>DB2 connector</t>
  </si>
  <si>
    <t>plarsen</t>
  </si>
  <si>
    <t>container-service-dcos-agents.md</t>
  </si>
  <si>
    <t>DC/OS Agent Pools for Azure Container Service</t>
  </si>
  <si>
    <t>storsimple-deactivate-and-delete-device.md</t>
  </si>
  <si>
    <t>Deactivate and delete a StorSimple device</t>
  </si>
  <si>
    <t>anoobbacker</t>
  </si>
  <si>
    <t>storsimple-ova-deactivate-and-delete-device.md</t>
  </si>
  <si>
    <t>Deactivate and delete a StorSimple Virtual Array</t>
  </si>
  <si>
    <t>backup-azure-vms-encryption.md</t>
  </si>
  <si>
    <t>Dealing with encrypted disks during VM backup</t>
  </si>
  <si>
    <t>markgal;jimpark;trinadhk</t>
  </si>
  <si>
    <t>app-service-web-debug-java-web-app-in-eclipse.md</t>
  </si>
  <si>
    <t>Debug a Java Web App on Azure in Eclipse</t>
  </si>
  <si>
    <t>app-service-web-debug-java-web-app-in-intellij.md</t>
  </si>
  <si>
    <t>Debug a Java Web App on Azure in IntelliJ</t>
  </si>
  <si>
    <t>data-lake-analytics-debug-u-sql-jobs.md</t>
  </si>
  <si>
    <t xml:space="preserve">Debug C code in U-SQL for Data Lake Analytics jobs </t>
  </si>
  <si>
    <t>stream-analytics-operation-logs.md</t>
  </si>
  <si>
    <t>Debug Stream Analytics jobs using service and operation logs</t>
  </si>
  <si>
    <t>machine-learning-debug-models.md</t>
  </si>
  <si>
    <t>Debug your Model in Azure Machine Learning</t>
  </si>
  <si>
    <t>service-fabric-debugging-your-application.md</t>
  </si>
  <si>
    <t>Debug your Service Fabric application by using Visual Studio</t>
  </si>
  <si>
    <t>vturecek;mikhegn</t>
  </si>
  <si>
    <t>vs-azure-tools-intellitrace-debug-published-cloud-services.md</t>
  </si>
  <si>
    <t>Debugging a published cloud service with IntelliTrace and Visual Studio</t>
  </si>
  <si>
    <t>vs-azure-tools-debug-cloud-services-virtual-machines.md</t>
  </si>
  <si>
    <t>Debugging an Azure cloud service or virtual machine in Visual Studio</t>
  </si>
  <si>
    <t>vs-azure-tools-docker-edit-and-refresh.md</t>
  </si>
  <si>
    <t>Debugging apps in a local Docker container</t>
  </si>
  <si>
    <t>azure-toolkit-for-eclipse-debugging-azure-applications.md</t>
  </si>
  <si>
    <t xml:space="preserve">Debugging Azure Applications in Eclipse </t>
  </si>
  <si>
    <t>vs-azure-tools-debugging-cloud-services-overview.md</t>
  </si>
  <si>
    <t>Debugging cloud services</t>
  </si>
  <si>
    <t>active-directory-accessmanagement-dedicated-groups.md</t>
  </si>
  <si>
    <t>Dedicated groups in Azure Active Directory</t>
  </si>
  <si>
    <t>app-insights-devops.md</t>
  </si>
  <si>
    <t>Deep diagnostics for web apps and services with Application Insights</t>
  </si>
  <si>
    <t>documentdb-limits.md</t>
  </si>
  <si>
    <t>Default quotas for DocumentDB</t>
  </si>
  <si>
    <t>cloud-services-troubleshoot-default-temp-folder-size-too-small-web-worker-role.md</t>
  </si>
  <si>
    <t>Default TEMP folder size is too small on a cloud service web/worker role</t>
  </si>
  <si>
    <t>active-directory-hybrid-identity-design-considerations-identity-adoption-strategy.md</t>
  </si>
  <si>
    <t>Define a hybrid identity adoption strategy</t>
  </si>
  <si>
    <t>active-directory-hybrid-identity-design-considerations-data-protection-strategy.md</t>
  </si>
  <si>
    <t>Define data protection strategy for your hybrid identity solution</t>
  </si>
  <si>
    <t>devtest-lab-set-lab-policy.md</t>
  </si>
  <si>
    <t>Define lab policies in Azure DevTest Labs</t>
  </si>
  <si>
    <t>mobile-engagement-define-your-mobile-engagement-strategy.md</t>
  </si>
  <si>
    <t>Define your Mobile Engagement strategy</t>
  </si>
  <si>
    <t>resource-group-define-dependencies.md</t>
  </si>
  <si>
    <t>Defining dependencies in Azure Resource Manager templates</t>
  </si>
  <si>
    <t>service-fabric-cluster-resource-manager-defragmentation-metrics.md</t>
  </si>
  <si>
    <t>Defragmentation of metrics and load in Service Fabric</t>
  </si>
  <si>
    <t>dns-domain-delegation.md</t>
  </si>
  <si>
    <t>Delegate a domain to Azure DNS</t>
  </si>
  <si>
    <t>service-fabric-cluster-delete.md</t>
  </si>
  <si>
    <t>Delete a Service Fabric cluster on Azure and the resources it uses</t>
  </si>
  <si>
    <t>active-directory-users-delete-user-azure-portal.md</t>
  </si>
  <si>
    <t>Delete a user from a directory in Azure Active Directory preview</t>
  </si>
  <si>
    <t>backup-azure-delete-vault.md</t>
  </si>
  <si>
    <t>Delete an Azure Backup vault</t>
  </si>
  <si>
    <t>markgal;trinadhk</t>
  </si>
  <si>
    <t>Concepts</t>
  </si>
  <si>
    <t>media-services-deliver-content-overview.md</t>
  </si>
  <si>
    <t>Deliver content to customers</t>
  </si>
  <si>
    <t>media-services-dotnet-long-operations.md</t>
  </si>
  <si>
    <t>Delivering Live Streaming with Azure Media Services</t>
  </si>
  <si>
    <t>virtual-machines-linux-deis-cluster.md</t>
  </si>
  <si>
    <t>Deploy a 3-node Deis cluster</t>
  </si>
  <si>
    <t>hbai</t>
  </si>
  <si>
    <t>service-fabric-deploy-existing-app.md</t>
  </si>
  <si>
    <t>Deploy a guest executable to Service Fabric</t>
  </si>
  <si>
    <t>bscholl;mikhegn</t>
  </si>
  <si>
    <t>virtual-machines-linux-classic-lamp-script.md</t>
  </si>
  <si>
    <t>Deploy a LAMP app using the Azure CustomScript Extension for Linux</t>
  </si>
  <si>
    <t>machine-learning-webservice-deploy-a-web-service.md</t>
  </si>
  <si>
    <t>Deploy a new web service</t>
  </si>
  <si>
    <t>virtual-machines-linux-nodejs-deploy.md</t>
  </si>
  <si>
    <t>Deploy a Node.js application to Linux Virtual Machines in Azure</t>
  </si>
  <si>
    <t>stephpr</t>
  </si>
  <si>
    <t>app-service-web-nodejs-sails.md</t>
  </si>
  <si>
    <t>Deploy a Sails.js web app to Azure App Service</t>
  </si>
  <si>
    <t>sql-database-elastic-scale-configure-deploy-split-and-merge.md</t>
  </si>
  <si>
    <t xml:space="preserve">Deploy a split-merge service </t>
  </si>
  <si>
    <t>virtual-network-deploy-static-pip-arm-template.md</t>
  </si>
  <si>
    <t>Deploy a VM with a static public IP using a template</t>
  </si>
  <si>
    <t>virtual-network-deploy-static-pip-arm-ps.md</t>
  </si>
  <si>
    <t>Deploy a VM with a static public IP using PowerShell</t>
  </si>
  <si>
    <t>virtual-network-deploy-static-pip-arm-cli.md</t>
  </si>
  <si>
    <t>Deploy a VM with a static public IP using the Azure CLI</t>
  </si>
  <si>
    <t>virtual-network-deploy-static-pip-arm-portal.md</t>
  </si>
  <si>
    <t>Deploy a VM with a static public IP using the Azure portal</t>
  </si>
  <si>
    <t>app-service-web-arm-from-github-provision.md</t>
  </si>
  <si>
    <t>Deploy a web app linked to a GitHub repository</t>
  </si>
  <si>
    <t>app-service-web-arm-with-msdeploy-provision.md</t>
  </si>
  <si>
    <t>Deploy a web app with MSDeploy, custom hostname and SSL certificate</t>
  </si>
  <si>
    <t>john.dehavilland</t>
  </si>
  <si>
    <t>virtual-machine-scale-sets-deploy-app.md</t>
  </si>
  <si>
    <t>Deploy an App on Virtual Machine Scale Sets</t>
  </si>
  <si>
    <t>vs-azure-tools-docker-hosting-web-apps-in-docker.md</t>
  </si>
  <si>
    <t>Deploy an ASP.NET container to a remote Docker host</t>
  </si>
  <si>
    <t>web-sites-dotnet-deploy-aspnet-mvc-mobile-app.md</t>
  </si>
  <si>
    <t>Deploy an ASP.NET MVC 5 mobile web app in Azure App Service</t>
  </si>
  <si>
    <t>cephalin;riande</t>
  </si>
  <si>
    <t>web-sites-dotnet-get-started.md</t>
  </si>
  <si>
    <t>Deploy an ASP.NET web app to Azure App Service, using Visual Studio</t>
  </si>
  <si>
    <t>container-service-deployment.md</t>
  </si>
  <si>
    <t>Deploy an Azure Container Service cluster</t>
  </si>
  <si>
    <t>machine-learning-publish-a-machine-learning-web-service.md</t>
  </si>
  <si>
    <t>Deploy an Azure Machine Learning web service</t>
  </si>
  <si>
    <t>Deploy a Web Service</t>
  </si>
  <si>
    <t>virtual-machines-windows-csharp-template.md</t>
  </si>
  <si>
    <t>Deploy an Azure Virtual Machine using C and a Resource Manager template</t>
  </si>
  <si>
    <t>storsimple-virtual-device-u2.md</t>
  </si>
  <si>
    <t>Deploy and manage a StorSimple virtual device in Azure</t>
  </si>
  <si>
    <t>hdinsight-storm-deploy-monitor-topology-linux.md</t>
  </si>
  <si>
    <t>Deploy and manage Apache Storm topologies on Linux-based HDInsight</t>
  </si>
  <si>
    <t>Apache Storm: Stream query</t>
  </si>
  <si>
    <t>hdinsight-storm-deploy-monitor-topology.md</t>
  </si>
  <si>
    <t>Deploy and manage Apache Storm topologies on Windows-based HDInsight</t>
  </si>
  <si>
    <t>backup-azure-vms-classic-automation.md</t>
  </si>
  <si>
    <t>Deploy and manage backup for Azure VMs using PowerShell</t>
  </si>
  <si>
    <t>markgal;trinadhk;jimpark</t>
  </si>
  <si>
    <t>backup-dpm-automation.md</t>
  </si>
  <si>
    <t>Deploy and manage backup to Azure for Data Protection Manager (DPM) servers using PowerShell</t>
  </si>
  <si>
    <t>jimpark;anuragm;trinadhk;markgal</t>
  </si>
  <si>
    <t>This is used for Automate as well as Back up Windows Machines; mentioned two time in ACOM TOC</t>
  </si>
  <si>
    <t>backup-dpm-automation-classic.md</t>
  </si>
  <si>
    <t>jimpark;trinadhk;anuragm;markgal</t>
  </si>
  <si>
    <t>backup-client-automation.md</t>
  </si>
  <si>
    <t>Deploy and manage backup to Azure for Windows Server/Windows Client using PowerShell</t>
  </si>
  <si>
    <t>saurabhsensharma;markgal;jimpark;nkolli;trinadhk</t>
  </si>
  <si>
    <t>backup-client-automation-classic.md</t>
  </si>
  <si>
    <t>backup-azure-vms-automation.md</t>
  </si>
  <si>
    <t>Deploy and manage backups for Resource Manager-deployed VMs using PowerShell</t>
  </si>
  <si>
    <t>notification-hubs-deploy-and-manage-powershell.md</t>
  </si>
  <si>
    <t>Deploy and Manage Notification Hubs using PowerShell</t>
  </si>
  <si>
    <t>virtual-machines-windows-cli-deploy-templates.md</t>
  </si>
  <si>
    <t>Deploy and manage virtual machines by using Azure Resource Manager templates and the Azure CLI</t>
  </si>
  <si>
    <t>virtual-machines-linux-cli-deploy-templates.md</t>
  </si>
  <si>
    <t>service-fabric-deploy-remove-applications.md</t>
  </si>
  <si>
    <t>Deploy and remove applications using PowerShell</t>
  </si>
  <si>
    <t>virtual-machines-windows-csharp.md</t>
  </si>
  <si>
    <t xml:space="preserve">Deploy Azure Resources using C </t>
  </si>
  <si>
    <t>azure-stack-run-powershell-script.md</t>
  </si>
  <si>
    <t>documentdb-create-documentdb-website.md</t>
  </si>
  <si>
    <t>Deploy DocumentDB and Azure App Service Web Apps using an Azure Resource Manager Template</t>
  </si>
  <si>
    <t>documentdb, app-service\web</t>
  </si>
  <si>
    <t>stbaro</t>
  </si>
  <si>
    <t>virtual-machines-linux-create-lamp-stack.md</t>
  </si>
  <si>
    <t>Deploy LAMP Stack on Azure</t>
  </si>
  <si>
    <t>jluk</t>
  </si>
  <si>
    <t>azure-stack-linux.md</t>
  </si>
  <si>
    <t>Deploy Linux virtual machines on Azure Stack</t>
  </si>
  <si>
    <t>anajod</t>
  </si>
  <si>
    <t>machine-learning-deploy-with-resource-manager-template.md</t>
  </si>
  <si>
    <t>Deploy Machine Learning Workspace Using Azure Resource Manager</t>
  </si>
  <si>
    <t>ahgyger</t>
  </si>
  <si>
    <t>Deploy Web Services</t>
  </si>
  <si>
    <t>virtual-network-deploy-multinic-classic-ps.md</t>
  </si>
  <si>
    <t>Deploy multi NIC VMs (classic) using PowerShell</t>
  </si>
  <si>
    <t>virtual-network-deploy-multinic-classic-cli.md</t>
  </si>
  <si>
    <t>Deploy multi NIC VMs (classic) using the Azure CLI</t>
  </si>
  <si>
    <t>virtual-network-deploy-multinic-arm-template.md</t>
  </si>
  <si>
    <t>Deploy multi NIC VMs using a template</t>
  </si>
  <si>
    <t>virtual-network-deploy-multinic-arm-ps.md</t>
  </si>
  <si>
    <t>Deploy multi NIC VMs using PowerShell</t>
  </si>
  <si>
    <t>virtual-network-deploy-multinic-arm-cli.md</t>
  </si>
  <si>
    <t>Deploy multi NIC VMs using the Azure CLI</t>
  </si>
  <si>
    <t>service-fabric-deploy-multiple-apps.md</t>
  </si>
  <si>
    <t>Deploy multiple guest executables</t>
  </si>
  <si>
    <t>virtual-machines-windows-app-frameworks.md</t>
  </si>
  <si>
    <t>Deploy popular application frameworks using Azure Resource Manager templates</t>
  </si>
  <si>
    <t>virtual-machines-linux-app-frameworks.md</t>
  </si>
  <si>
    <t>resource-group-template-deploy-cli.md</t>
  </si>
  <si>
    <t>Deploy resources with Resource Manager templates and Azure CLI</t>
  </si>
  <si>
    <t>resource-group-template-deploy-portal.md</t>
  </si>
  <si>
    <t>Deploy resources with Resource Manager templates and Azure portal</t>
  </si>
  <si>
    <t>azure-resource-manager,azure-portal</t>
  </si>
  <si>
    <t>resource-group-template-deploy.md</t>
  </si>
  <si>
    <t>Deploy resources with Resource Manager templates and Azure PowerShell</t>
  </si>
  <si>
    <t>resource-group-template-deploy-rest.md</t>
  </si>
  <si>
    <t>Deploy resources with Resource Manager templates and Resource Manager REST API</t>
  </si>
  <si>
    <t>storsimple-ova-deploy1-portal-prep.md</t>
  </si>
  <si>
    <t>Deploy StorSimple Virtual Array - Prepare the portal</t>
  </si>
  <si>
    <t>storsimple-ova-deploy2-provision-hyperv.md</t>
  </si>
  <si>
    <t>Deploy StorSimple Virtual Array - Provision a Virtual Array in Hyper-V</t>
  </si>
  <si>
    <t>storsimple-ova-deploy2-provision-vmware.md</t>
  </si>
  <si>
    <t>Deploy StorSimple Virtual Array - Provision a Virtual Array in VMware</t>
  </si>
  <si>
    <t>storsimple-ova-deploy3-fs-setup.md</t>
  </si>
  <si>
    <t>Deploy StorSimple Virtual Array - Set up as file server</t>
  </si>
  <si>
    <t>storsimple-ova-deploy3-iscsi-setup.md</t>
  </si>
  <si>
    <t>Deploy StorSimple Virtual Array ‰ÛÒ Set up your virtual device as an iSCSI server</t>
  </si>
  <si>
    <t>azure-stack-deploy-template-powershell.md</t>
  </si>
  <si>
    <t>Deploy templates in Azure Stack using PowerShell</t>
  </si>
  <si>
    <t>helaw</t>
  </si>
  <si>
    <t>Using Templates</t>
  </si>
  <si>
    <t>azure-stack-deploy-template-command-line.md</t>
  </si>
  <si>
    <t>Deploy templates in Azure Stack using the command line</t>
  </si>
  <si>
    <t>azure-stack-deploy-template-visual-studio.md</t>
  </si>
  <si>
    <t>Deploy templates in Azure Stack using Visual Studio</t>
  </si>
  <si>
    <t>azure-stack-deploy-template-portal.md</t>
  </si>
  <si>
    <t>Deploy templates using the Azure Stack portal</t>
  </si>
  <si>
    <t>azure-stack-mysql-rp-deploy-long.md</t>
  </si>
  <si>
    <t>Deploy the MySQL Resource Provider on Azure Stack to use with WebApps</t>
  </si>
  <si>
    <t>azure-stack-sql-rp-deploy-long.md</t>
  </si>
  <si>
    <t>Deploy the SQL Server Resource Provider Adapter on Azure Stack</t>
  </si>
  <si>
    <t>storsimple-manage-service.md</t>
  </si>
  <si>
    <t>Deploy the StorSimple Manager service</t>
  </si>
  <si>
    <t>v-sharos</t>
  </si>
  <si>
    <t>storsimple-ova-manage-service.md</t>
  </si>
  <si>
    <t>Deploy the StorSimple Manager service for StorSimple Virtual Array</t>
  </si>
  <si>
    <t>storsimple-snapshot-manager-deployment.md</t>
  </si>
  <si>
    <t>Deploy the StorSimple Snapshot Manager MMC snap-in</t>
  </si>
  <si>
    <t>virtual-machine-scale-sets-vs-create.md</t>
  </si>
  <si>
    <t>Deploy Virtual Machine Scale Set using Visual Studio</t>
  </si>
  <si>
    <t>websites-dotnet-deploy-webjobs.md</t>
  </si>
  <si>
    <t>Deploy WebJobs using Visual Studio</t>
  </si>
  <si>
    <t>web-sites-deploy.md</t>
  </si>
  <si>
    <t>Deploy your app to Azure App Service</t>
  </si>
  <si>
    <t>cephalin;dariac</t>
  </si>
  <si>
    <t>app-service-web-get-started-dotnet.md</t>
  </si>
  <si>
    <t>Deploy your first .NET web app to Azure in five minutes</t>
  </si>
  <si>
    <t>app-service-web-get-started-java.md</t>
  </si>
  <si>
    <t>Deploy your first Java web app to Azure in five minutes</t>
  </si>
  <si>
    <t>app-service-web-get-started-nodejs.md</t>
  </si>
  <si>
    <t>Deploy your first Node.js web app to Azure in five minutes</t>
  </si>
  <si>
    <t>app-service-web-get-started-php.md</t>
  </si>
  <si>
    <t>Deploy your first PHP web app to Azure in five minutes</t>
  </si>
  <si>
    <t>app-service-web-get-started-python.md</t>
  </si>
  <si>
    <t>Deploy your first Python web app to Azure in five minutes</t>
  </si>
  <si>
    <t>app-service-web-get-started.md</t>
  </si>
  <si>
    <t>Deploy your first web app to Azure in five minutes</t>
  </si>
  <si>
    <t>app-service-web-get-started-html.md</t>
  </si>
  <si>
    <t>marketplace-publishing-push-to-production.md</t>
  </si>
  <si>
    <t>Deploy your offer to the Azure Marketplace</t>
  </si>
  <si>
    <t>storsimple-deployment-walkthrough.md</t>
  </si>
  <si>
    <t>Deploy your on-premises StorSimple device</t>
  </si>
  <si>
    <t>storsimple-deployment-walkthrough-u1.md</t>
  </si>
  <si>
    <t>Deploy your on-premises StorSimple device (Update 1)</t>
  </si>
  <si>
    <t>storsimple-deployment-walkthrough-u2.md</t>
  </si>
  <si>
    <t>Deploy your on-premises StorSimple device (Update 2)</t>
  </si>
  <si>
    <t>storsimple-deployment-walkthrough-gov.md</t>
  </si>
  <si>
    <t>Deploy your on-premises StorSimple device in the Government Portal</t>
  </si>
  <si>
    <t>storsimple-deployment-walkthrough-gov-u2.md</t>
  </si>
  <si>
    <t>Deploy your on-premises StorSimple device in the Government Portal (Update 2)</t>
  </si>
  <si>
    <t>guidance-elasticsearch-deploying-jmeter-junit-sampler.md</t>
  </si>
  <si>
    <t>Deploying a JMeter JUnit sampler for testing Elasticsearch performance</t>
  </si>
  <si>
    <t>machine-learning-web-services-that-use-import-export-modules.md</t>
  </si>
  <si>
    <t xml:space="preserve">Deploying Azure ML web services that use Data Import and Data Export modules </t>
  </si>
  <si>
    <t>azure-toolkit-for-eclipse-deploying-large-deployments.md</t>
  </si>
  <si>
    <t xml:space="preserve">Deploying Large Deployments </t>
  </si>
  <si>
    <t>active-directory-passwords-best-practices.md</t>
  </si>
  <si>
    <t>Deploying Password Management and training users to use it</t>
  </si>
  <si>
    <t>virtual-machines-linux-sap-cal-s4h.md</t>
  </si>
  <si>
    <t xml:space="preserve">Deploying S/4 HANA or BW/4 HANA on Microsoft Azure </t>
  </si>
  <si>
    <t>hermannd</t>
  </si>
  <si>
    <t>virtual-machines-windows-sap-cal-ides-erp6-ehp7-sp3-sql.md</t>
  </si>
  <si>
    <t xml:space="preserve">Deploying SAP IDES EHP7 SP3 for SAP ERP 6.0 on Microsoft Azure </t>
  </si>
  <si>
    <t>multi-factor-authentication-get-started-portal.md</t>
  </si>
  <si>
    <t>Deploying the user portal for the Azure Multi-Factor Authentication Server</t>
  </si>
  <si>
    <t>virtual-machines-linux-docker-registry-in-blob-storage.md</t>
  </si>
  <si>
    <t>Deploying Your Own Private Docker Registry on Azure</t>
  </si>
  <si>
    <t>ahmetb</t>
  </si>
  <si>
    <t>active-directory-ds-scenarios.md</t>
  </si>
  <si>
    <t>Deployment scenarios and use-cases</t>
  </si>
  <si>
    <t>service-fabric-cluster-resource-manager-cluster-description.md</t>
  </si>
  <si>
    <t>Describing a service fabric cluster</t>
  </si>
  <si>
    <t>sql-database-designing-cloud-solutions-for-disaster-recovery.md</t>
  </si>
  <si>
    <t>Design an application for cloud disaster recovery using Active Geo-Replication in SQL Database</t>
  </si>
  <si>
    <t>sashan</t>
  </si>
  <si>
    <t>sql-data-warehouse-overview-develop.md</t>
  </si>
  <si>
    <t>Design decisions and coding techniques for SQL Data Warehouse</t>
  </si>
  <si>
    <t>search-modeling-multitenant-saas-applications.md</t>
  </si>
  <si>
    <t>Design patterns for multitenant SaaS applications and Azure Search</t>
  </si>
  <si>
    <t>sql-database-design-patterns-multi-tenancy-saas-applications.md</t>
  </si>
  <si>
    <t>Design patterns for multitenant SaaS applications and Azure SQL Database</t>
  </si>
  <si>
    <t>iot-hub-guidance.md</t>
  </si>
  <si>
    <t>Design your solution</t>
  </si>
  <si>
    <t>guidance-resiliency-overview.md</t>
  </si>
  <si>
    <t>Designing resilient applications for Azure</t>
  </si>
  <si>
    <t>virtual-machine-scale-sets-design-overview.md</t>
  </si>
  <si>
    <t>Designing VM Scale Sets For Scale</t>
  </si>
  <si>
    <t>virtual-machines-linux-detailed-troubleshoot-ssh-connection.md</t>
  </si>
  <si>
    <t>Detailed SSH troubleshooting steps</t>
  </si>
  <si>
    <t>media-services-face-and-emotion-detection.md</t>
  </si>
  <si>
    <t>Detect Face and Emotion with Azure Media Analytics</t>
  </si>
  <si>
    <t>milanga;juliako;</t>
  </si>
  <si>
    <t>media-services-motion-detection.md</t>
  </si>
  <si>
    <t>Detect Motions with Azure Media Analytics</t>
  </si>
  <si>
    <t>app-insights-detect-triage-diagnose-java.md</t>
  </si>
  <si>
    <t>Detect, Triage and Diagnose web apps with Application Insights</t>
  </si>
  <si>
    <t>app-insights-detect-triage-diagnose.md</t>
  </si>
  <si>
    <t>Detect, Triage and Diagnose with Application Insights</t>
  </si>
  <si>
    <t>active-directory-hybrid-identity-design-considerations-accesscontrol-requirements.md</t>
  </si>
  <si>
    <t>Determine access control requirements for your hybrid identity solution</t>
  </si>
  <si>
    <t>active-directory-hybrid-identity-design-considerations-contentmgt-requirements.md</t>
  </si>
  <si>
    <t>Determine content management requirements for your hybrid identity solution</t>
  </si>
  <si>
    <t>active-directory-hybrid-identity-design-considerations-directory-sync-requirements.md</t>
  </si>
  <si>
    <t>Determine directory synchronization requirements</t>
  </si>
  <si>
    <t>active-directory-hybrid-identity-design-considerations-lifecycle-adoption-strategy.md</t>
  </si>
  <si>
    <t>Determine hybrid identity lifecycle adoption strategy</t>
  </si>
  <si>
    <t>active-directory-hybrid-identity-design-considerations-business-needs.md</t>
  </si>
  <si>
    <t>Determine identity requirements for your hybrid identity solution</t>
  </si>
  <si>
    <t>active-directory-hybrid-identity-design-considerations-incident-response-requirements.md</t>
  </si>
  <si>
    <t>Determine incident response requirements for your hybrid identity solution</t>
  </si>
  <si>
    <t>active-directory-hybrid-identity-design-considerations-multifactor-auth-requirements.md</t>
  </si>
  <si>
    <t>Determine multi-factor authentication requirements for your hybrid identity solution</t>
  </si>
  <si>
    <t>sql-database-cloud-migrate-determine-compatibility-sqlpackage.md</t>
  </si>
  <si>
    <t>Determine SQL Database compatibility using SqlPackage.exe</t>
  </si>
  <si>
    <t>hdinsight-storm-twitter-trending.md</t>
  </si>
  <si>
    <t>Determine Twitter trending topics with Apache Storm on HDInsight</t>
  </si>
  <si>
    <t>powerapps-develop-api.md</t>
  </si>
  <si>
    <t>Develop an API for PowerApps</t>
  </si>
  <si>
    <t>marketplace-publishing-vm-image-creation-on-premise.md</t>
  </si>
  <si>
    <t>Develop an on-premises virtual machine image for the Azure Marketplace</t>
  </si>
  <si>
    <t>hascipio;v-divte</t>
  </si>
  <si>
    <t>hdinsight-storm-develop-python-topology.md</t>
  </si>
  <si>
    <t>Develop Apache Storm topologies using Python on HDInsight</t>
  </si>
  <si>
    <t>hdinsight-storm-develop-csharp-visual-studio-topology.md</t>
  </si>
  <si>
    <t>Develop C topologies for Apache Storm on HDInsight using Hadoop tools for Visual Studio</t>
  </si>
  <si>
    <t>hdinsight-develop-deploy-java-mapreduce-linux.md</t>
  </si>
  <si>
    <t>Develop Java MapReduce programs for Hadoop on HDInsight Linux</t>
  </si>
  <si>
    <t>hdinsight-storm-develop-java-topology.md</t>
  </si>
  <si>
    <t>Develop Java-based topologies for a basic word-count application with Apache Storm and Maven on HDInsight</t>
  </si>
  <si>
    <t>hdinsight-hadoop-streaming-python.md</t>
  </si>
  <si>
    <t>Develop Python streaming programs for HDInsight</t>
  </si>
  <si>
    <t>Hadoop advanced techniques</t>
  </si>
  <si>
    <t>hdinsight-hadoop-mapreduce-scalding.md</t>
  </si>
  <si>
    <t>Develop Scalding MapReduce jobs with Apache Hadoop on HDInsight</t>
  </si>
  <si>
    <t>hdinsight-hadoop-script-actions.md</t>
  </si>
  <si>
    <t>Develop Script Action scripts for HDInsight</t>
  </si>
  <si>
    <t>data-lake-analytics-u-sql-develop-user-defined-operators.md</t>
  </si>
  <si>
    <t>Develop U-SQL User defined operators for Azure Data Lake Analytics jobs</t>
  </si>
  <si>
    <t>media-services-develop-video-players.md</t>
  </si>
  <si>
    <t>Develop video player applications</t>
  </si>
  <si>
    <t>app-insights-developer-analytics.md</t>
  </si>
  <si>
    <t>Developer Analytics with Application Insights and HockeyApp</t>
  </si>
  <si>
    <t>app-insights-platforms.md</t>
  </si>
  <si>
    <t>Developer analytics: languages, platforms, and integrations</t>
  </si>
  <si>
    <t>documentdb-developing-with-multiple-regions.md</t>
  </si>
  <si>
    <t>Developing with multi-region DocumentDB accounts</t>
  </si>
  <si>
    <t>kipandya</t>
  </si>
  <si>
    <t>develop-wordpress-on-app-service-web-apps.md</t>
  </si>
  <si>
    <t>Developing WordPress on Azure App Service</t>
  </si>
  <si>
    <t>sunbuild</t>
  </si>
  <si>
    <t>solution-dev-test-environments.md</t>
  </si>
  <si>
    <t>Development and test environments in Microsoft Azure</t>
  </si>
  <si>
    <t>documentdb-mongodb-guidelines.md</t>
  </si>
  <si>
    <t>Development guidelines for DocumentDB accounts with protocol support for MongoDB</t>
  </si>
  <si>
    <t>iot-suite-remote-monitoring-device-info.md</t>
  </si>
  <si>
    <t>Device information metadata in the remote monitoring preconfigured solution</t>
  </si>
  <si>
    <t>devtest-lab-concepts.md</t>
  </si>
  <si>
    <t>DevTest Labs concepts</t>
  </si>
  <si>
    <t>app-insights-dependencies.md</t>
  </si>
  <si>
    <t>Diagnosing issues with dependencies in Application Insights</t>
  </si>
  <si>
    <t>app-service-logic-diagnosing-failures.md</t>
  </si>
  <si>
    <t>Diagnosing logic app failures</t>
  </si>
  <si>
    <t>service-fabric-reliable-services-diagnostics.md</t>
  </si>
  <si>
    <t>Diagnostic functionality for Stateful Reliable Services</t>
  </si>
  <si>
    <t>service-fabric-reliable-actors-diagnostics.md</t>
  </si>
  <si>
    <t>Diagnostics and performance monitoring for Reliable Actors</t>
  </si>
  <si>
    <t>abhisram</t>
  </si>
  <si>
    <t>application-gateway-diagnostics.md</t>
  </si>
  <si>
    <t>Diagnostics Logging for Application Gateway</t>
  </si>
  <si>
    <t>amitsriva</t>
  </si>
  <si>
    <t>machine-learning-r-csharp-difference-in-two-proportions.md</t>
  </si>
  <si>
    <t>Difference in Proportions Test</t>
  </si>
  <si>
    <t>aniedea</t>
  </si>
  <si>
    <t>virtual-machines-linux-creation-choices.md</t>
  </si>
  <si>
    <t>Different ways to create a Linux virtual machine with Resource Manager</t>
  </si>
  <si>
    <t>virtual-machines-windows-creation-choices.md</t>
  </si>
  <si>
    <t>Different ways to create a Windows virtual machine with Resource Manager</t>
  </si>
  <si>
    <t>multi-factor-authentication-get-started-server-dirint.md</t>
  </si>
  <si>
    <t>Directory integration between Azure MFA Server and Active Directory</t>
  </si>
  <si>
    <t>disable-or-enable-an-endpoint.md</t>
  </si>
  <si>
    <t>Disable or Enable a Traffic Manager Endpoint</t>
  </si>
  <si>
    <t>virtual-machines-linux-mac-disable-ssh-password-usage.md</t>
  </si>
  <si>
    <t>Disable SSH passwords on your Linux VM by configuring SSHD</t>
  </si>
  <si>
    <t>sql-server-stretch-database-disable.md</t>
  </si>
  <si>
    <t>Disable Stretch Database and bring back remote data</t>
  </si>
  <si>
    <t>active-directory-coreapps-disable-app-azure-portal.md</t>
  </si>
  <si>
    <t>Disable user sign-ins for an enterprise app in Azure Active Directory preview</t>
  </si>
  <si>
    <t>disable-enable-or-delete-a-profile.md</t>
  </si>
  <si>
    <t>Disable, Enable, or Delete a Profile</t>
  </si>
  <si>
    <t>storsimple-ova-failover-dr.md</t>
  </si>
  <si>
    <t>Disaster recovery and device failover for your StorSimple Virtual Array</t>
  </si>
  <si>
    <t>resiliency-disaster-recovery-high-availability-azure-applications.md</t>
  </si>
  <si>
    <t>Disaster recovery and high availability for applications built on Microsoft Azure</t>
  </si>
  <si>
    <t>resiliency-disaster-recovery-azure-applications.md</t>
  </si>
  <si>
    <t>Disaster recovery for applications built on Microsoft Azure</t>
  </si>
  <si>
    <t>service-fabric-disaster-recovery.md</t>
  </si>
  <si>
    <t>Disaster recovery in Azure Service Fabric</t>
  </si>
  <si>
    <t>sql-database-disaster-recovery-strategies-for-applications-with-elastic-pool.md</t>
  </si>
  <si>
    <t xml:space="preserve">Disaster recovery strategies for applications using SQL Database Elastic Pool </t>
  </si>
  <si>
    <t>azure-toolkit-for-eclipse-displaying-javadoc-content-for-azure-libraries.md</t>
  </si>
  <si>
    <t xml:space="preserve">Displaying Javadoc Content in Eclipse for the Azure Libraries Package for Java </t>
  </si>
  <si>
    <t>documentdb-distribute-data-globally.md</t>
  </si>
  <si>
    <t>Distribute data globally with DocumentDB</t>
  </si>
  <si>
    <t>sql-database-elastic-transactions-overview.md</t>
  </si>
  <si>
    <t>Distributed transactions across cloud databases</t>
  </si>
  <si>
    <t>sql-data-warehouse-tables-distribute.md</t>
  </si>
  <si>
    <t>Distributing tables in SQL Data Warehouse</t>
  </si>
  <si>
    <t>load-balancer-distribution-mode.md</t>
  </si>
  <si>
    <t>Distribution mode for load balancer (Source IP affinity)</t>
  </si>
  <si>
    <t>web-sites-python-ptvs-django-mysql.md</t>
  </si>
  <si>
    <t xml:space="preserve">Django and MySQL on Azure with Python Tools 2.2 for Visual Studio </t>
  </si>
  <si>
    <t>web-sites-python-ptvs-django-sql.md</t>
  </si>
  <si>
    <t xml:space="preserve">Django and SQL Database on Azure with Python Tools 2.2 for Visual Studio </t>
  </si>
  <si>
    <t>huguesv</t>
  </si>
  <si>
    <t>virtual-machines-linux-python-django-web-app.md</t>
  </si>
  <si>
    <t>Django Hello World web application on a Linux VM</t>
  </si>
  <si>
    <t>virtual-machines-windows-classic-python-django-web-app.md</t>
  </si>
  <si>
    <t>Django Hello World web application on a Windows Server VM</t>
  </si>
  <si>
    <t>virtual-machines-linux-azure-dns.md</t>
  </si>
  <si>
    <t>DNS Name Resolution Options for Linux VMs in Azure</t>
  </si>
  <si>
    <t>data-catalog-how-to-documentation.md</t>
  </si>
  <si>
    <t>Document data sources</t>
  </si>
  <si>
    <t>documentdb-dotnet-samples.md</t>
  </si>
  <si>
    <t>DocumentDB .NET examples</t>
  </si>
  <si>
    <t>documentdb-sdk-java.md</t>
  </si>
  <si>
    <t>DocumentDB APIs and SDKs</t>
  </si>
  <si>
    <t>rnagpal</t>
  </si>
  <si>
    <t>documentdb-sdk-node.md</t>
  </si>
  <si>
    <t>documentdb-sdk-python.md</t>
  </si>
  <si>
    <t>documentdb-sdk-dotnet.md</t>
  </si>
  <si>
    <t xml:space="preserve">DocumentDB APIs and SDKs </t>
  </si>
  <si>
    <t>documentdb-resources.md</t>
  </si>
  <si>
    <t>DocumentDB hierarchical resource model and concepts</t>
  </si>
  <si>
    <t>documentdb-indexing-policies.md</t>
  </si>
  <si>
    <t>DocumentDB indexing policies</t>
  </si>
  <si>
    <t>documentdb-nodejs-samples.md</t>
  </si>
  <si>
    <t>DocumentDB Node.js examples</t>
  </si>
  <si>
    <t>documentdb-protocol-mongodb.md</t>
  </si>
  <si>
    <t>DocumentDB protocol support for MongoDB</t>
  </si>
  <si>
    <t>documentdb-mongodb-samples.md</t>
  </si>
  <si>
    <t>DocumentDB protocol support for MongoDB examples</t>
  </si>
  <si>
    <t>documentdb-python-samples.md</t>
  </si>
  <si>
    <t>DocumentDB Python examples</t>
  </si>
  <si>
    <t>documentdb-programming.md</t>
  </si>
  <si>
    <t>DocumentDB server-side programming: Stored procedures, database triggers, and UDFs</t>
  </si>
  <si>
    <t>documentdb-sql-query-cheat-sheet.md</t>
  </si>
  <si>
    <t>DocumentDB SQL query cheat sheet PDF</t>
  </si>
  <si>
    <t>java-download-azure-sdk.md</t>
  </si>
  <si>
    <t>Download the Azure SDK for Java</t>
  </si>
  <si>
    <t>php-download-sdk.md</t>
  </si>
  <si>
    <t>Download the Azure SDK for PHP</t>
  </si>
  <si>
    <t>allclark;yaqiyang</t>
  </si>
  <si>
    <t>machine-learning-basics-infographic-with-algorithm-examples.md</t>
  </si>
  <si>
    <t>Downloadable Infographic: Machine learning basics with algorithm examples</t>
  </si>
  <si>
    <t>sql-data-warehouse-connection-strings.md</t>
  </si>
  <si>
    <t>Drivers for Azure SQL Data Warehouse</t>
  </si>
  <si>
    <t>media-services-dotnet-configure-content-key-auth-policy.md</t>
  </si>
  <si>
    <t>Dynamic encryption: configure content key authorization policy</t>
  </si>
  <si>
    <t>media-services-rest-configure-content-key-auth-policy.md</t>
  </si>
  <si>
    <t>Dynamic encryption: Configure Content Key Authorization Policy</t>
  </si>
  <si>
    <t>media-services-dynamic-packaging-overview.md</t>
  </si>
  <si>
    <t>Dynamic packaging</t>
  </si>
  <si>
    <t>sql-data-warehouse-develop-dynamic-sql.md</t>
  </si>
  <si>
    <t>Dynamic SQL in SQL Data Warehouse</t>
  </si>
  <si>
    <t>automation-edit-textual-runbook.md</t>
  </si>
  <si>
    <t>Editing textual runbooks in Azure Automation</t>
  </si>
  <si>
    <t>sql-database-elastic-scale-use-entity-framework-applications-visual-studio.md</t>
  </si>
  <si>
    <t xml:space="preserve">Elastic Database client library with Entity Framework </t>
  </si>
  <si>
    <t>sql-database-elastic-pool-price.md</t>
  </si>
  <si>
    <t>Elastic database pool billing and pricing information</t>
  </si>
  <si>
    <t>sql-database-elastic-scale-faq.md</t>
  </si>
  <si>
    <t xml:space="preserve">Elastic database tools FAQ </t>
  </si>
  <si>
    <t>sql-database-elastic-scale-glossary.md</t>
  </si>
  <si>
    <t>Elastic Database tools glossary</t>
  </si>
  <si>
    <t>guidance-elasticsearch.md</t>
  </si>
  <si>
    <t>Elasticsearch on Azure Guidance</t>
  </si>
  <si>
    <t>media-services-embed-mpeg-dash-in-html5.md</t>
  </si>
  <si>
    <t>Embedding a MPEG-DASH Adaptive Streaming Video in an HTML5 Application with DASH.js</t>
  </si>
  <si>
    <t>active-directory-application-proxy-enable.md</t>
  </si>
  <si>
    <t>Enable Application Proxy in the Azure portal</t>
  </si>
  <si>
    <t>security-center-enable-auditing-on-sql-databases.md</t>
  </si>
  <si>
    <t>Enable auditing on SQL databases in Azure Security Center</t>
  </si>
  <si>
    <t>security-center-enable-auditing-on-sql-servers.md</t>
  </si>
  <si>
    <t>Enable auditing on SQL servers in Azure Security Center</t>
  </si>
  <si>
    <t>cloud-services-enable-communication-role-instances.md</t>
  </si>
  <si>
    <t>Enable communication for role instances in azure</t>
  </si>
  <si>
    <t>security-center-enable-data-collection.md</t>
  </si>
  <si>
    <t>Enable data collection in Azure Security Center</t>
  </si>
  <si>
    <t>cloud-services-diagnostics-powershell.md</t>
  </si>
  <si>
    <t>Enable diagnostics in Azure Cloud Services using PowerShell</t>
  </si>
  <si>
    <t>web-sites-enable-diagnostic-log.md</t>
  </si>
  <si>
    <t>Enable diagnostics logging for web apps in Azure App Service</t>
  </si>
  <si>
    <t>active-directory-windows-enterprise-state-roaming-enable.md</t>
  </si>
  <si>
    <t>Enable Enterprise State Roaming in Azure Active Directory</t>
  </si>
  <si>
    <t>hdinsight-hadoop-collect-debug-heap-dump-linux.md</t>
  </si>
  <si>
    <t>Enable heap dumps for Hadoop services on Linux-based HDInsight (Preview)</t>
  </si>
  <si>
    <t>service-bus-hybrid-applications-spanning-cloud-and-premises.md</t>
  </si>
  <si>
    <t>Enable hybrid applications spanning cloud and premises</t>
  </si>
  <si>
    <t>machine-learning-web-services-logging.md</t>
  </si>
  <si>
    <t xml:space="preserve">Enable logging for Machine Learning web services  </t>
  </si>
  <si>
    <t>raymondl;garye</t>
  </si>
  <si>
    <t>iot-hub-gateway-device-management.md</t>
  </si>
  <si>
    <t>Enable managed devices behind an IoT gateway</t>
  </si>
  <si>
    <t>cstreet</t>
  </si>
  <si>
    <t>active-directory-azureadjoin-passport-deployment.md</t>
  </si>
  <si>
    <t>Enable Microsoft Passport for Work in your organization</t>
  </si>
  <si>
    <t>insights-how-to-use-diagnostics.md</t>
  </si>
  <si>
    <t>Enable monitoring and diagnostics</t>
  </si>
  <si>
    <t>azure-stack-enable-multiple-concurrent-users.md</t>
  </si>
  <si>
    <t>Enable multiple concurrent user connections in Azure Stack</t>
  </si>
  <si>
    <t>security-center-enable-network-security-groups.md</t>
  </si>
  <si>
    <t>Enable Network Security Groups in Azure Security Center</t>
  </si>
  <si>
    <t>app-service-mobile-android-get-started-offline-data.md</t>
  </si>
  <si>
    <t>Enable offline sync for your Android mobile app</t>
  </si>
  <si>
    <t>Offline</t>
  </si>
  <si>
    <t>app-service-mobile-cordova-get-started-offline-data.md</t>
  </si>
  <si>
    <t>Enable offline sync for your Cordova mobile app</t>
  </si>
  <si>
    <t>mikejo</t>
  </si>
  <si>
    <t>app-service-mobile-ios-get-started-offline-data.md</t>
  </si>
  <si>
    <t>Enable offline sync for your iOS mobile app</t>
  </si>
  <si>
    <t>app-service-mobile-windows-store-dotnet-get-started-offline-data.md</t>
  </si>
  <si>
    <t>Enable offline sync for your Windows app</t>
  </si>
  <si>
    <t>app-service-mobile-xamarin-android-get-started-offline-data.md</t>
  </si>
  <si>
    <t>Enable offline sync for your Xamarin.Android mobile app</t>
  </si>
  <si>
    <t>app-service-mobile-xamarin-forms-get-started-offline-data.md</t>
  </si>
  <si>
    <t>Enable offline sync for your Xamarin.Forms mobile app</t>
  </si>
  <si>
    <t>app-service-mobile-xamarin-ios-get-started-offline-data.md</t>
  </si>
  <si>
    <t>Enable offline sync for your Xamarin.iOS mobile app</t>
  </si>
  <si>
    <t>virtual-machines-linux-vm-monitoring.md</t>
  </si>
  <si>
    <t>Enable or Disable Azure VM Monitoring</t>
  </si>
  <si>
    <t>active-directory-ds-getting-started-password-sync.md</t>
  </si>
  <si>
    <t>Enable password synchronization to Azure AD Domain Services</t>
  </si>
  <si>
    <t>active-directory-ds-getting-started-password-sync-synced-tenant.md</t>
  </si>
  <si>
    <t>container-service-enable-public-access.md</t>
  </si>
  <si>
    <t>Enable public access to an Azure Container Service application</t>
  </si>
  <si>
    <t>cloud-services-virtual-machines-dotnet-continuous-delivery-remote-debugging.md</t>
  </si>
  <si>
    <t>Enable remote debugging when using continuous delivery to publish to Azure</t>
  </si>
  <si>
    <t>cloud-services-role-enable-remote-desktop.md</t>
  </si>
  <si>
    <t>Enable Remote Desktop Connection for a Role in Azure Cloud Services</t>
  </si>
  <si>
    <t>cloud-services-role-enable-remote-desktop-powershell.md</t>
  </si>
  <si>
    <t>Enable Remote Desktop Connection for a Role in Azure Cloud Services using PowerShell</t>
  </si>
  <si>
    <t>azure-toolkit-for-eclipse-enable-session-affinity.md</t>
  </si>
  <si>
    <t xml:space="preserve">Enable Session Affinity </t>
  </si>
  <si>
    <t>sql-server-stretch-database-enable-database.md</t>
  </si>
  <si>
    <t>Enable Stretch Database for a database</t>
  </si>
  <si>
    <t>sql-server-stretch-database-enable-table.md</t>
  </si>
  <si>
    <t>Enable Stretch Database for a table</t>
  </si>
  <si>
    <t>sql-server-stretch-database-encryption-tde.md</t>
  </si>
  <si>
    <t>Enable Transparent Data Encryption (TDE) for Stretch Database on Azure</t>
  </si>
  <si>
    <t>douglaslMS</t>
  </si>
  <si>
    <t>sql-server-stretch-database-tde-tsql.md</t>
  </si>
  <si>
    <t>Enable Transparent Data Encryption (TDE) for Stretch Database on Azure (Transact-SQL)</t>
  </si>
  <si>
    <t>security-center-enable-transparent-data-encryption.md</t>
  </si>
  <si>
    <t>Enable Transparent Data Encryption in Azure Security Center</t>
  </si>
  <si>
    <t>security-center-enable-vm-agent.md</t>
  </si>
  <si>
    <t>Enable VM Agent in Azure Security Center</t>
  </si>
  <si>
    <t>search-traffic-analytics.md</t>
  </si>
  <si>
    <t>Enabling and using Search Traffic Analytics</t>
  </si>
  <si>
    <t>betorres</t>
  </si>
  <si>
    <t>active-directory-identityprotection-enable.md</t>
  </si>
  <si>
    <t xml:space="preserve">Enabling Azure Active Directory Identity Protection </t>
  </si>
  <si>
    <t>cloud-services-dotnet-diagnostics.md</t>
  </si>
  <si>
    <t>Enabling Azure Diagnostics in Azure Cloud Services</t>
  </si>
  <si>
    <t>storage-enable-and-view-metrics.md</t>
  </si>
  <si>
    <t>Enabling Azure Storage metrics and viewing metrics data</t>
  </si>
  <si>
    <t>virtual-machines-dotnet-diagnostics.md</t>
  </si>
  <si>
    <t>Enabling Diagnostics in Azure Virtual Machines</t>
  </si>
  <si>
    <t>azure-toolkit-for-eclipse-enabling-remote-access-for-azure-deployments.md</t>
  </si>
  <si>
    <t>Enabling Remote Access for Azure Deployments in Eclipse</t>
  </si>
  <si>
    <t>cloud-services-nodejs-enable-remote-desktop.md</t>
  </si>
  <si>
    <t>Enabling Remote Desktop in Azure</t>
  </si>
  <si>
    <t>storage-enable-and-view-metrics-classic-portal.md</t>
  </si>
  <si>
    <t>Enabling Storage metrics and viewing metrics data</t>
  </si>
  <si>
    <t>media-services-portal-encode.md</t>
  </si>
  <si>
    <t>Encode an asset using Media Encoder Standard with the Azure portal</t>
  </si>
  <si>
    <t>media-services-dotnet-encode-with-media-encoder-standard.md</t>
  </si>
  <si>
    <t>Encode an asset with Media Encoder Standard using .NET</t>
  </si>
  <si>
    <t>security-center-disk-encryption.md</t>
  </si>
  <si>
    <t>Encrypt an Azure Virtual Machine</t>
  </si>
  <si>
    <t>security, security-center</t>
  </si>
  <si>
    <t>tomsh</t>
  </si>
  <si>
    <t>media-services-rest-storage-encryption.md</t>
  </si>
  <si>
    <t>Encrypting your Content with Storage Encryption using AMS REST API</t>
  </si>
  <si>
    <t>storage-e2e-troubleshooting.md</t>
  </si>
  <si>
    <t>End-to-End Troubleshooting using Azure Storage Metrics and Logging, AzCopy, and Message Analyzer</t>
  </si>
  <si>
    <t>storage-e2e-troubleshooting-classic-portal.md</t>
  </si>
  <si>
    <t xml:space="preserve">End-to-End Troubleshooting using Azure Storage Metrics and Logging, AzCopy, and Message Analyzer </t>
  </si>
  <si>
    <t>app-service-logic-enterprise-integration-as2.md</t>
  </si>
  <si>
    <t>Enterprise integration with AS2</t>
  </si>
  <si>
    <t>Enterprise integration</t>
  </si>
  <si>
    <t>app-service-logic-enterprise-integration-edifact.md</t>
  </si>
  <si>
    <t xml:space="preserve">Enterprise integration with EDIFACT </t>
  </si>
  <si>
    <t>jonfan</t>
  </si>
  <si>
    <t>app-service-logic-enterprise-integration-flatfile.md</t>
  </si>
  <si>
    <t>Enterprise integration with flat files</t>
  </si>
  <si>
    <t>app-service-logic-enterprise-integration-x12.md</t>
  </si>
  <si>
    <t xml:space="preserve">Enterprise integration with X12 </t>
  </si>
  <si>
    <t>app-service-logic-enterprise-integration-transform.md</t>
  </si>
  <si>
    <t>Enterprise integration with XML transforms</t>
  </si>
  <si>
    <t>app-service-logic-enterprise-integration-xml-validation.md</t>
  </si>
  <si>
    <t>Enterprise integration with XML validation</t>
  </si>
  <si>
    <t>notification-hubs-enterprise-push-notification-architecture.md</t>
  </si>
  <si>
    <t>Enterprise push architectural guidance</t>
  </si>
  <si>
    <t>active-directory-windows-enterprise-state-roaming-overview.md</t>
  </si>
  <si>
    <t>Enterprise State Roaming overview</t>
  </si>
  <si>
    <t>web-sites-php-enterprise-wordpress.md</t>
  </si>
  <si>
    <t>Enterprise-class WordPress on Azure App Service</t>
  </si>
  <si>
    <t>sumuth</t>
  </si>
  <si>
    <t>sql-database-troubleshoot-connection.md</t>
  </si>
  <si>
    <t>Error Database on server is not currently available" when connecting to sql database"</t>
  </si>
  <si>
    <t>daleche</t>
  </si>
  <si>
    <t>vs-active-directory-error.md</t>
  </si>
  <si>
    <t>Error During Authentication Detection</t>
  </si>
  <si>
    <t>automation-troubleshooting-automation-errors.md</t>
  </si>
  <si>
    <t>Error handling tips for common Azure Automation errors</t>
  </si>
  <si>
    <t>sngun;v-reagie</t>
  </si>
  <si>
    <t>remoteapp-bandwidth.md</t>
  </si>
  <si>
    <t xml:space="preserve">Estimate Azure RemoteApp network bandwidth usage </t>
  </si>
  <si>
    <t>sql-database-xevent-code-event-file.md</t>
  </si>
  <si>
    <t>Event File target code for extended events in SQL Database</t>
  </si>
  <si>
    <t>event-hubs-api-overview.md</t>
  </si>
  <si>
    <t>Event Hubs API overview</t>
  </si>
  <si>
    <t>event-hubs-archive-python.md</t>
  </si>
  <si>
    <t>Event Hubs Archive walkthrough: Python</t>
  </si>
  <si>
    <t>event-hubs-authentication-and-security-model-overview.md</t>
  </si>
  <si>
    <t>Event Hubs authentication and security model overview</t>
  </si>
  <si>
    <t>sethm;clemensv</t>
  </si>
  <si>
    <t>event-hubs-availability-and-support-faq.md</t>
  </si>
  <si>
    <t>Event Hubs FAQ</t>
  </si>
  <si>
    <t>event-hubs-faq.md</t>
  </si>
  <si>
    <t>event-hubs-messaging-exceptions.md</t>
  </si>
  <si>
    <t>Event Hubs messaging exceptions</t>
  </si>
  <si>
    <t>event-hubs-programming-guide.md</t>
  </si>
  <si>
    <t>Event Hubs programming guide</t>
  </si>
  <si>
    <t>event-hubs-quotas.md</t>
  </si>
  <si>
    <t>Event Hubs quotas</t>
  </si>
  <si>
    <t>virtual-networks-dmz-nsg-asm.md</t>
  </si>
  <si>
    <t>Example 1 ‰ÛÒ Build a Simple DMZ with NSGs</t>
  </si>
  <si>
    <t>jonor;sivae</t>
  </si>
  <si>
    <t>virtual-networks-dmz-nsg-fw-asm.md</t>
  </si>
  <si>
    <t>Example 2 ‰ÛÒ Build a DMZ to protect applications with a Firewall and NSGs</t>
  </si>
  <si>
    <t>virtual-networks-dmz-nsg-fw-udr-asm.md</t>
  </si>
  <si>
    <t>Example 3 ‰ÛÒ Build a DMZ to Protect Networks with a Firewall, UDR, and NSG</t>
  </si>
  <si>
    <t>virtual-machines-windows-infrastructure-example.md</t>
  </si>
  <si>
    <t>Example Azure infrastructure walkthrough</t>
  </si>
  <si>
    <t>virtual-machines-linux-infrastructure-example.md</t>
  </si>
  <si>
    <t>hdinsight-storm-example-topology.md</t>
  </si>
  <si>
    <t>Example Storm toplogies and components for Apache Storm on HDInsight</t>
  </si>
  <si>
    <t>marketplace-publishing-data-service-creation-odata-mapping-examples.md</t>
  </si>
  <si>
    <t>Examples of mapping an existing web service to OData through CSDLs</t>
  </si>
  <si>
    <t>machine-learning-excel-add-in-for-web-services.md</t>
  </si>
  <si>
    <t>Excel Add-in for Azure Machine Learning web services</t>
  </si>
  <si>
    <t>tedway;garye</t>
  </si>
  <si>
    <t>machine-learning-execute-python-scripts.md</t>
  </si>
  <si>
    <t>Execute Python machine learning scripts in Azure Machine Learning Studio</t>
  </si>
  <si>
    <t>virtual-machines-windows-hero-role.md</t>
  </si>
  <si>
    <t>Experiment with installing a role on your Windows VM</t>
  </si>
  <si>
    <t>documentdb-time-to-live.md</t>
  </si>
  <si>
    <t>Expire data in DocumentDB collections automatically with time to live</t>
  </si>
  <si>
    <t>sql-database-what-is-a-dtu.md</t>
  </si>
  <si>
    <t>Explaining Database Transaction Units (DTUs) and elastic Database Transaction Units (eDTUs)</t>
  </si>
  <si>
    <t>app-insights-asp-net-trace-logs.md</t>
  </si>
  <si>
    <t xml:space="preserve">Explore .NET trace logs in Application Insights  </t>
  </si>
  <si>
    <t>iot-hub-device-management-ui-sample.md</t>
  </si>
  <si>
    <t>Explore Azure IoT Hub device management using the sample UI</t>
  </si>
  <si>
    <t>sql-database-solution-quick-starts.md</t>
  </si>
  <si>
    <t>Explore Azure SQL Database Solution Quick Starts</t>
  </si>
  <si>
    <t>sql-database-explore-tutorials.md</t>
  </si>
  <si>
    <t>Explore Azure SQL Database Tutorials</t>
  </si>
  <si>
    <t>machine-learning-data-science-explore-data-blob.md</t>
  </si>
  <si>
    <t>Explore data in Azure blob storage with Pandas</t>
  </si>
  <si>
    <t>machine-learning-data-science-explore-data-hive-tables.md</t>
  </si>
  <si>
    <t xml:space="preserve">Explore data in Hive tables with Hive queries </t>
  </si>
  <si>
    <t>machine-learning-data-science-explore-data-sql-server.md</t>
  </si>
  <si>
    <t>Explore data in SQL Server Virtual Machine on Azure</t>
  </si>
  <si>
    <t>machine-learning-data-science-explore-data.md</t>
  </si>
  <si>
    <t>Explore data in the Team Data Science Process</t>
  </si>
  <si>
    <t>app-insights-java-trace-logs.md</t>
  </si>
  <si>
    <t>Explore Java trace logs in Application Insights</t>
  </si>
  <si>
    <t>app-insights-metrics-explorer.md</t>
  </si>
  <si>
    <t>Exploring Metrics in Application Insights</t>
  </si>
  <si>
    <t>sql-database-cloud-migrate-compatible-export-bacpac-ssms.md</t>
  </si>
  <si>
    <t>Export a SQL Server database to a BACPAC file using SQL Server Management Studio</t>
  </si>
  <si>
    <t>sql-database-cloud-migrate-compatible-export-bacpac-sqlpackage.md</t>
  </si>
  <si>
    <t>Export a SQL Server database to a BACPAC file using SqlPackage</t>
  </si>
  <si>
    <t>resource-manager-export-template.md</t>
  </si>
  <si>
    <t>Export an Azure Resource Manager template from existing resources</t>
  </si>
  <si>
    <t>log-analytics-powerbi.md</t>
  </si>
  <si>
    <t>Export Log Analytics data to Power BI</t>
  </si>
  <si>
    <t>app-insights-export-telemetry.md</t>
  </si>
  <si>
    <t>Export telemetry from Application Insights</t>
  </si>
  <si>
    <t>cloud-services-role-config-xpath.md</t>
  </si>
  <si>
    <t>Expose role configuration settings as an environment variable with XPath</t>
  </si>
  <si>
    <t>expressroute-circuit-peerings.md</t>
  </si>
  <si>
    <t>ExpressRoute circuits and routing domains</t>
  </si>
  <si>
    <t>expressroute-faqs.md</t>
  </si>
  <si>
    <t>ExpressRoute FAQ</t>
  </si>
  <si>
    <t>expressroute-for-cloud-solution-providers.md</t>
  </si>
  <si>
    <t>ExpressRoute for Cloud Solution Providers (CSP)</t>
  </si>
  <si>
    <t>richcar</t>
  </si>
  <si>
    <t>expressroute-nat.md</t>
  </si>
  <si>
    <t>ExpressRoute NAT requirements</t>
  </si>
  <si>
    <t>expressroute-locations.md</t>
  </si>
  <si>
    <t>ExpressRoute partners and peering locations</t>
  </si>
  <si>
    <t>expressroute-locations-providers.md</t>
  </si>
  <si>
    <t>expressroute-prerequisites.md</t>
  </si>
  <si>
    <t xml:space="preserve">ExpressRoute prerequisites &amp; checklist  </t>
  </si>
  <si>
    <t>expressroute-qos.md</t>
  </si>
  <si>
    <t>ExpressRoute QoS requirements</t>
  </si>
  <si>
    <t>expressroute-routing.md</t>
  </si>
  <si>
    <t xml:space="preserve">ExpressRoute routing requirements  </t>
  </si>
  <si>
    <t>expressroute-introduction.md</t>
  </si>
  <si>
    <t>ExpressRoute technical overview</t>
  </si>
  <si>
    <t>expressroute-troubleshooting-arp-resource-manager.md</t>
  </si>
  <si>
    <t>ExpressRoute Troubleshooting guide - Getting ARP tables in the Resource Manager deployment model</t>
  </si>
  <si>
    <t>expressroute-troubleshooting-arp-classic.md</t>
  </si>
  <si>
    <t>ExpressRoute troubleshooting guide: Getting ARP tables in the classic deployment model</t>
  </si>
  <si>
    <t>expressroute-workflows.md</t>
  </si>
  <si>
    <t>ExpressRoute workflows for circuit provisioning and circuit states</t>
  </si>
  <si>
    <t>hdinsight-extend-hadoop-virtual-network.md</t>
  </si>
  <si>
    <t>Extend HDInsight capabilities by using Azure Virtual Network</t>
  </si>
  <si>
    <t>virtual-machines-windows-classic-sql-onprem-availability.md</t>
  </si>
  <si>
    <t>Extend on-premises Always On Availability Groups to Azure</t>
  </si>
  <si>
    <t>machine-learning-extend-your-experiment-with-r.md</t>
  </si>
  <si>
    <t>Extend your experiment with R</t>
  </si>
  <si>
    <t>sql-database-xevent-db-diff-from-svr.md</t>
  </si>
  <si>
    <t>Extended events in SQL Database</t>
  </si>
  <si>
    <t>guidance-iaas-ra-secure-vnet-ad.md</t>
  </si>
  <si>
    <t>Extending Active Directory to Azure</t>
  </si>
  <si>
    <t>guidance,vpn-gateway,expressroute,load-balancer,virtual-network,active-directory</t>
  </si>
  <si>
    <t>active-directory-azureadjoin-overview.md</t>
  </si>
  <si>
    <t>Extending cloud capabilities to Windows 10 devices through Azure Active Directory Join</t>
  </si>
  <si>
    <t>media-services-face-redaction.md</t>
  </si>
  <si>
    <t>Face redaction with Azure media analytics</t>
  </si>
  <si>
    <t>juliako;</t>
  </si>
  <si>
    <t>site-recovery-failback-azure-to-vmware-classic-legacy.md</t>
  </si>
  <si>
    <t>Fail back VMware virtual machines and physical servers from Azure to VMware with Azure Site Recovery (legacy)</t>
  </si>
  <si>
    <t>site-recovery-failback-azure-to-vmware.md</t>
  </si>
  <si>
    <t>Fail back VMware virtual machines and physical servers to the on-premises site</t>
  </si>
  <si>
    <t>ruturajd</t>
  </si>
  <si>
    <t>site-recovery-failback-azure-to-vmware-classic.md</t>
  </si>
  <si>
    <t>storsimple-device-failover-disaster-recovery.md</t>
  </si>
  <si>
    <t>Failover and disaster recovery for your StorSimple device</t>
  </si>
  <si>
    <t>site-recovery-failover.md</t>
  </si>
  <si>
    <t>Failover in Site Recovery</t>
  </si>
  <si>
    <t>store-cleardb-faq.md</t>
  </si>
  <si>
    <t>FAQ for ClearDB MySql databases with Azure App Service</t>
  </si>
  <si>
    <t>machine-learning-feature-selection-and-engineering.md</t>
  </si>
  <si>
    <t>Feature engineering and selection in Azure Machine Learning</t>
  </si>
  <si>
    <t>zhangya;bradsev</t>
  </si>
  <si>
    <t>Work with Data</t>
  </si>
  <si>
    <t>machine-learning-data-science-create-features.md</t>
  </si>
  <si>
    <t xml:space="preserve">Feature engineering in the Cortana Analytics Process </t>
  </si>
  <si>
    <t>machine-learning-data-science-select-features.md</t>
  </si>
  <si>
    <t>Feature selection in the Team Data Science Process (TDSP)</t>
  </si>
  <si>
    <t>guidance-multitenant-identity-adfs.md</t>
  </si>
  <si>
    <t>Federating with a customer's AD FS for multitenant apps in Azure</t>
  </si>
  <si>
    <t>v-josha</t>
  </si>
  <si>
    <t>active-directory-federation-metadata.md</t>
  </si>
  <si>
    <t>Federation metadata</t>
  </si>
  <si>
    <t>app-insights-export-power-bi.md</t>
  </si>
  <si>
    <t>Feed Power BI from Application Insights</t>
  </si>
  <si>
    <t>app-insights-api-filtering-sampling.md</t>
  </si>
  <si>
    <t>Filtering and preprocessing telemetry in the Application Insights SDK</t>
  </si>
  <si>
    <t>borooji</t>
  </si>
  <si>
    <t>media-services-dynamic-manifest-overview.md</t>
  </si>
  <si>
    <t>Filters and Dynamic Manifests</t>
  </si>
  <si>
    <t>sql-database-recovered-finalize.md</t>
  </si>
  <si>
    <t>Finalize your recovered Azure SQL Database</t>
  </si>
  <si>
    <t>active-directory-cloudappdiscovery-whatis.md</t>
  </si>
  <si>
    <t>Finding unmanaged cloud applications with Cloud App Discovery</t>
  </si>
  <si>
    <t>backup-try-azure-backup-in-10-mins.md</t>
  </si>
  <si>
    <t>First look: back up files and folders with Azure Backup using the Resource Manager deployment model</t>
  </si>
  <si>
    <t>jimpark;</t>
  </si>
  <si>
    <t>backup-azure-vms-first-look.md</t>
  </si>
  <si>
    <t>First look: Backing up Azure virtual machines</t>
  </si>
  <si>
    <t>markgal;jimpark</t>
  </si>
  <si>
    <t>backup-azure-vms-first-look-arm.md</t>
  </si>
  <si>
    <t>First look: Protect Azure VMs with a recovery services vault</t>
  </si>
  <si>
    <t>hdinsight-hadoop-hive-out-of-memory-error-oom.md</t>
  </si>
  <si>
    <t>Fix an Out of Memory (OOM) error with Hive memory settings in Hadoop in Azure HDInsight</t>
  </si>
  <si>
    <t>rashimg;jgao</t>
  </si>
  <si>
    <t>sql-database-cloud-migrate-fix-compatibility-issues-ssms.md</t>
  </si>
  <si>
    <t>Fix SQL Server database compatibility issues using SQL Server Management Studio before migration to SQL Database</t>
  </si>
  <si>
    <t>web-sites-python-ptvs-flask-table-storage.md</t>
  </si>
  <si>
    <t xml:space="preserve">Flask and Azure Table Storage on Azure with Python Tools 2.2 for Visual Studio </t>
  </si>
  <si>
    <t>app-service-web-test-in-production-controlled-test-flight.md</t>
  </si>
  <si>
    <t>Flighting deployment (beta testing) in Azure App Service</t>
  </si>
  <si>
    <t>machine-learning-r-csharp-arima.md</t>
  </si>
  <si>
    <t>Forecasting - Autoregressive Integrated Moving Average (ARIMA)</t>
  </si>
  <si>
    <t>yijichen</t>
  </si>
  <si>
    <t>machine-learning-r-csharp-retail-demand-forecasting.md</t>
  </si>
  <si>
    <t xml:space="preserve">Forecasting - ETS + STL  </t>
  </si>
  <si>
    <t>machine-learning-r-csharp-forecasting-exponential-smoothing.md</t>
  </si>
  <si>
    <t xml:space="preserve">Forecasting - Exponential Smoothing </t>
  </si>
  <si>
    <t>xueshzha</t>
  </si>
  <si>
    <t>automation-manage-send-joblogs-log-analytics.md</t>
  </si>
  <si>
    <t>Forward job status and job streams from Automation to Log Analytics (OMS)</t>
  </si>
  <si>
    <t>remoteapp-freetrial.md</t>
  </si>
  <si>
    <t>Free 30 day trial of Azure RemoteApp</t>
  </si>
  <si>
    <t>virtual-machines-linux-classic-faq.md</t>
  </si>
  <si>
    <t>Frequently asked question about Azure Linux Virtual Machines created with the classic deployment model</t>
  </si>
  <si>
    <t>virtual-machines-windows-classic-faq.md</t>
  </si>
  <si>
    <t>Frequently asked question about Azure Windows virtual machines created with the classic deployment model</t>
  </si>
  <si>
    <t>virtual-machines-linux-faq.md</t>
  </si>
  <si>
    <t xml:space="preserve">Frequently asked question about Linux Virtual Machines </t>
  </si>
  <si>
    <t>virtual-machines-windows-faq.md</t>
  </si>
  <si>
    <t xml:space="preserve">Frequently asked question about Windows Virtual Machines </t>
  </si>
  <si>
    <t>media-services-frequently-asked-questions.md</t>
  </si>
  <si>
    <t>Frequently asked questions</t>
  </si>
  <si>
    <t>documentdb-faq.md</t>
  </si>
  <si>
    <t>Frequently asked questions about DocumentDB</t>
  </si>
  <si>
    <t>azure-stack-faq.md</t>
  </si>
  <si>
    <t>Frequently asked questions for Azure Stack</t>
  </si>
  <si>
    <t>iot-suite-faq.md</t>
  </si>
  <si>
    <t>Frequently asked questions for IoT Suite</t>
  </si>
  <si>
    <t>araguila</t>
  </si>
  <si>
    <t>billing-usage-rate-card-overview.md</t>
  </si>
  <si>
    <t>Gain insights into your Microsoft Azure resource consumption</t>
  </si>
  <si>
    <t>mobandyo;bryanla</t>
  </si>
  <si>
    <t>marketplace-publishing-pre-requisites.md</t>
  </si>
  <si>
    <t>General prerequisites for creating an offer for the Azure Marketplace</t>
  </si>
  <si>
    <t>hdinsight-mahout.md</t>
  </si>
  <si>
    <t>Generate movie recommendations by using Apache Mahout with Hadoop in HDInsight</t>
  </si>
  <si>
    <t>hdinsight-hadoop-mahout-linux-mac.md</t>
  </si>
  <si>
    <t>Generate movie recommendations by using Apache Mahout with Linux-based Hadoop in HDInsight</t>
  </si>
  <si>
    <t>active-directory-aadconnectsync-connector-genericldap.md</t>
  </si>
  <si>
    <t>Generic LDAP Connector technical reference</t>
  </si>
  <si>
    <t>active-directory-aadconnectsync-connector-genericsql-step-by-step.md</t>
  </si>
  <si>
    <t>Generic SQL Connector step-by-step</t>
  </si>
  <si>
    <t>active-directory-aadconnectsync-connector-genericsql.md</t>
  </si>
  <si>
    <t>Generic SQL Connector technical reference</t>
  </si>
  <si>
    <t>app-service-app-service-environment-geo-distributed-scale.md</t>
  </si>
  <si>
    <t>Geo Distributed Scale with App Service Environments</t>
  </si>
  <si>
    <t>notification-hubs-push-bing-spartial-data-geofencing-notification.md</t>
  </si>
  <si>
    <t>Geo-fenced push notifications with Azure Notification Hubs and Bing Spatial Data</t>
  </si>
  <si>
    <t>dendeli</t>
  </si>
  <si>
    <t>sql-database-geo-restore-portal.md</t>
  </si>
  <si>
    <t>Geo-Restore an Azure SQL Database from a geo-redundant backup using the Azure Portal</t>
  </si>
  <si>
    <t>machine-learning-live-chat.md</t>
  </si>
  <si>
    <t>Get help from Machine Learning Live Chat Support</t>
  </si>
  <si>
    <t>olgali</t>
  </si>
  <si>
    <t>security-center-powerbi.md</t>
  </si>
  <si>
    <t>Get insights from Azure Security Center data with Power BI</t>
  </si>
  <si>
    <t>marketplace-publishing-azure-certification.md</t>
  </si>
  <si>
    <t>Get pre-approved via the Microsoft Azure Certified program</t>
  </si>
  <si>
    <t>anishk;hascipio</t>
  </si>
  <si>
    <t>cognitive-services-recommendations-batch-scoring.md</t>
  </si>
  <si>
    <t>Get recommendations in batches</t>
  </si>
  <si>
    <t>sql-server-stretch-database-wizard.md</t>
  </si>
  <si>
    <t>Get started by running the Enable Database for Stretch Wizard</t>
  </si>
  <si>
    <t>load-balancer-get-started-ilb-classic-cloud.md</t>
  </si>
  <si>
    <t>Get started creating an internal load balancer (classic) for cloud services</t>
  </si>
  <si>
    <t>load-balancer-get-started-ilb-classic-ps.md</t>
  </si>
  <si>
    <t>Get started creating an internal load balancer (classic) using PowerShell</t>
  </si>
  <si>
    <t>load-balancer-get-started-ilb-classic-cli.md</t>
  </si>
  <si>
    <t>Get started creating an internal load balancer (classic) using the Azure CLI</t>
  </si>
  <si>
    <t>load-balancer-get-started-ilb-arm-portal.md</t>
  </si>
  <si>
    <t>Get started creating an Internal load balancer in the Azure portal</t>
  </si>
  <si>
    <t>load-balancer-get-started-ilb-arm-pportal.md</t>
  </si>
  <si>
    <t>load-balancer-get-started-ilb-arm-template.md</t>
  </si>
  <si>
    <t>Get started creating an internal load balancer using a template</t>
  </si>
  <si>
    <t>load-balancer-get-started-ilb-arm-ps.md</t>
  </si>
  <si>
    <t>Get started creating an internal load balancer using PowerShell</t>
  </si>
  <si>
    <t>load-balancer-get-started-ilb-arm-cli.md</t>
  </si>
  <si>
    <t>Get started creating an internal load balancer using the Azure CLI</t>
  </si>
  <si>
    <t>load-balancer-get-started-internet-arm-cli.md</t>
  </si>
  <si>
    <t>load-balancer-get-started-internet-classic-ps.md</t>
  </si>
  <si>
    <t>Get started creating an Internet facing load balancer (classic) in PowerShell</t>
  </si>
  <si>
    <t>load-balancer-get-started-internet-classic-portal.md</t>
  </si>
  <si>
    <t>Get started creating an Internet facing load balancer (classic) in the Azure classic portal</t>
  </si>
  <si>
    <t>load-balancer-get-started-internet-classic-cli.md</t>
  </si>
  <si>
    <t>Get started creating an Internet facing load balancer (classic) in the Azure CLI</t>
  </si>
  <si>
    <t>load-balancer-get-started-internet-classic-pportal.md</t>
  </si>
  <si>
    <t>Get started creating an Internet facing load balancer (classic) in the Azure portal</t>
  </si>
  <si>
    <t>load-balancer-get-started-internet-classic-cloud.md</t>
  </si>
  <si>
    <t>Get started creating an Internet facing load balancer for cloud services</t>
  </si>
  <si>
    <t>load-balancer-get-started-internet-arm-template.md</t>
  </si>
  <si>
    <t>Get started creating an Internet facing load balancer using a template</t>
  </si>
  <si>
    <t>load-balancer-get-started-internet-arm-ps.md</t>
  </si>
  <si>
    <t>Get started creating an Internet-facing load balancer in Resource Manager by using PowerShell</t>
  </si>
  <si>
    <t>load-balancer-get-started-internet-portal.md</t>
  </si>
  <si>
    <t>Get started creating an Internet-facing load balancer using the Azure portal</t>
  </si>
  <si>
    <t>annahar</t>
  </si>
  <si>
    <t>hdinsight-hadoop-emulator-get-started.md</t>
  </si>
  <si>
    <t>Get started in the Hadoop ecosystem with a Hadoop sandbox on a virtual machine</t>
  </si>
  <si>
    <t>virtual-machines-windows-excel-cluster-hpcpack.md</t>
  </si>
  <si>
    <t>Get started running Excel and SOA workloads on an HPC Pack cluster in Azure</t>
  </si>
  <si>
    <t>stream-analytics-get-started.md</t>
  </si>
  <si>
    <t>Get started using Azure Stream Analytics: Real-time fraud detection</t>
  </si>
  <si>
    <t>stream-analytics-real-time-fraud-detection.md</t>
  </si>
  <si>
    <t>hdinsight-hadoop-r-server-get-started.md</t>
  </si>
  <si>
    <t>Get started using R Server on HDInsight (preview)</t>
  </si>
  <si>
    <t>hdinsight-hadoop-visual-studio-tools-get-started.md</t>
  </si>
  <si>
    <t>Get started using Visual Studio Hadoop tools for HDInsight to run a Hive query</t>
  </si>
  <si>
    <t>role-based-access-control-what-is.md</t>
  </si>
  <si>
    <t>Get started with access management in the Azure portal</t>
  </si>
  <si>
    <t>app-service-api-dotnet-get-started.md</t>
  </si>
  <si>
    <t>Get started with API Apps, ASP.NET, and Swagger in Azure App Service</t>
  </si>
  <si>
    <t>app-insights-java-get-started.md</t>
  </si>
  <si>
    <t>Get started with Application Insights in a Java web project</t>
  </si>
  <si>
    <t>app-insights-java-eclipse.md</t>
  </si>
  <si>
    <t>Get started with Application Insights with Java in Eclipse</t>
  </si>
  <si>
    <t>mobile-services-dotnet-backend-xamarin-android-get-started-users.md</t>
  </si>
  <si>
    <t>Get started with authentication in Mobile Services</t>
  </si>
  <si>
    <t>vs-active-directory-webapi-getting-started.md</t>
  </si>
  <si>
    <t>Get Started with Azure Active Directory and Visual Studio connected services (WebApi projects)</t>
  </si>
  <si>
    <t>active-directory-conditional-access-device-registration-overview.md</t>
  </si>
  <si>
    <t>Get started with Azure Active Directory Device Registration</t>
  </si>
  <si>
    <t>active-directory-identityprotection-graph-getting-started.md</t>
  </si>
  <si>
    <t>Get started with Azure Active Directory Identity Protection and Microsoft Graph</t>
  </si>
  <si>
    <t>active-directory-privileged-identity-management-getting-started.md</t>
  </si>
  <si>
    <t>Get started with Azure AD Privileged Identity Management</t>
  </si>
  <si>
    <t>batch-cli-get-started.md</t>
  </si>
  <si>
    <t>Get started with Azure Batch CLI</t>
  </si>
  <si>
    <t>batch-powershell-cmdlets-get-started.md</t>
  </si>
  <si>
    <t>Get started with Azure Batch PowerShell cmdlets</t>
  </si>
  <si>
    <t>vs-storage-aspnet5-getting-started-blobs.md</t>
  </si>
  <si>
    <t>Get started with Azure Blob storage and Visual Studio connected services (ASP.NET 5)</t>
  </si>
  <si>
    <t>vs-storage-cloud-services-getting-started-blobs.md</t>
  </si>
  <si>
    <t>Get started with Azure Blob Storage and Visual Studio connected services (cloud services projects)</t>
  </si>
  <si>
    <t>vs-storage-webjobs-getting-started-blobs.md</t>
  </si>
  <si>
    <t>Get started with Azure Blob storage and Visual Studio connected services (WebJob projects)</t>
  </si>
  <si>
    <t>storage-dotnet-how-to-use-blobs.md</t>
  </si>
  <si>
    <t>Get started with Azure Blob storage using .NET</t>
  </si>
  <si>
    <t>cdn-app-dev-net.md</t>
  </si>
  <si>
    <t>Get started with Azure CDN development</t>
  </si>
  <si>
    <t>cdn-app-dev-node.md</t>
  </si>
  <si>
    <t>cloud-services-dotnet-get-started.md</t>
  </si>
  <si>
    <t>Get started with Azure Cloud Services and ASP.NET</t>
  </si>
  <si>
    <t>cloud-services, storage</t>
  </si>
  <si>
    <t>data-catalog-get-started.md</t>
  </si>
  <si>
    <t>Get started with Azure Data Catalog</t>
  </si>
  <si>
    <t>data-lake-store-get-started-net-sdk.md</t>
  </si>
  <si>
    <t>Get started with Azure Data Lake Store using .NET SDK</t>
  </si>
  <si>
    <t>data-lake-store-get-started-cli.md</t>
  </si>
  <si>
    <t>Get started with Azure Data Lake Store using Azure Command Line</t>
  </si>
  <si>
    <t>data-lake-store-get-started-powershell.md</t>
  </si>
  <si>
    <t>Get started with Azure Data Lake Store using Azure PowerShell</t>
  </si>
  <si>
    <t>data-lake-store-get-started-java-sdk.md</t>
  </si>
  <si>
    <t>Get started with Azure Data Lake Store using Java</t>
  </si>
  <si>
    <t>data-lake-store-get-started-rest-api.md</t>
  </si>
  <si>
    <t>Get started with Azure Data Lake Store using REST APIs</t>
  </si>
  <si>
    <t>data-lake-store-get-started-portal.md</t>
  </si>
  <si>
    <t>Get started with Azure Data Lake Store using the Azure Portal</t>
  </si>
  <si>
    <t>storage-dotnet-how-to-use-files.md</t>
  </si>
  <si>
    <t>Get started with Azure File storage on Windows</t>
  </si>
  <si>
    <t>minet</t>
  </si>
  <si>
    <t>iot-hub-device-management-get-started.md</t>
  </si>
  <si>
    <t>Get started with Azure IoT Hub device management using C (preview)</t>
  </si>
  <si>
    <t>juanpere</t>
  </si>
  <si>
    <t>iot-hub-device-management-get-started-node.md</t>
  </si>
  <si>
    <t>Get started with Azure IoT Hub device management using node.js (preview)</t>
  </si>
  <si>
    <t>iot-hub-csharp-csharp-getstarted.md</t>
  </si>
  <si>
    <t>Get started with Azure IoT Hub for .NET</t>
  </si>
  <si>
    <t>iot-hub-java-java-getstarted.md</t>
  </si>
  <si>
    <t>Get started with Azure IoT Hub for Java</t>
  </si>
  <si>
    <t>iot-hub-node-node-getstarted.md</t>
  </si>
  <si>
    <t>Get started with Azure IoT Hub for Node.js</t>
  </si>
  <si>
    <t>key-vault-get-started.md</t>
  </si>
  <si>
    <t xml:space="preserve">Get started with Azure Key Vault </t>
  </si>
  <si>
    <t>security-azure-log-integration-get-started.md</t>
  </si>
  <si>
    <t>Get started with Azure log integration (Preview)</t>
  </si>
  <si>
    <t>mobile-engagement-android-get-started.md</t>
  </si>
  <si>
    <t>Get started with Azure Mobile Engagement for Android apps</t>
  </si>
  <si>
    <t>mobile-engagement-cordova-get-started.md</t>
  </si>
  <si>
    <t>Get Started with Azure Mobile Engagement for Cordova/Phonegap</t>
  </si>
  <si>
    <t>mobile-engagement-ios-get-started.md</t>
  </si>
  <si>
    <t>Get Started with Azure Mobile Engagement for iOS apps in Objective C</t>
  </si>
  <si>
    <t>mobile-engagement-ios-swift-get-started.md</t>
  </si>
  <si>
    <t>Get Started with Azure Mobile Engagement for iOS Apps in Swift</t>
  </si>
  <si>
    <t>mobile-engagement-unity-android-get-started.md</t>
  </si>
  <si>
    <t>Get Started with Azure Mobile Engagement for Unity Android deployment</t>
  </si>
  <si>
    <t>mobile-engagement-unity-ios-get-started.md</t>
  </si>
  <si>
    <t>Get Started with Azure Mobile Engagement for Unity iOS deployment</t>
  </si>
  <si>
    <t>mobile-engagement-web-app-get-started.md</t>
  </si>
  <si>
    <t>Get started with Azure Mobile Engagement for Web Apps</t>
  </si>
  <si>
    <t>mobile-engagement-windows-phone-get-started.md</t>
  </si>
  <si>
    <t>Get started with Azure Mobile Engagement for Windows Phone Silverlight apps</t>
  </si>
  <si>
    <t>mobile-engagement-windows-store-dotnet-get-started.md</t>
  </si>
  <si>
    <t>Get started with Azure Mobile Engagement for Windows Universal Apps</t>
  </si>
  <si>
    <t>mobile-engagement-xamarin-android-get-started.md</t>
  </si>
  <si>
    <t>Get Started with Azure Mobile Engagement for Xamarin.Android Apps</t>
  </si>
  <si>
    <t>mobile-engagement-xamarin-ios-get-started.md</t>
  </si>
  <si>
    <t>Get Started with Azure Mobile Engagement for Xamarin.iOS Apps</t>
  </si>
  <si>
    <t>vs-storage-aspnet-getting-started-queues.md</t>
  </si>
  <si>
    <t>Get started with Azure Queue storage and Visual Studio connected services</t>
  </si>
  <si>
    <t>storage-dotnet-how-to-use-queues.md</t>
  </si>
  <si>
    <t>Get started with Azure Queue storage using .NET</t>
  </si>
  <si>
    <t>gusapost</t>
  </si>
  <si>
    <t>scheduler-get-started-portal.md</t>
  </si>
  <si>
    <t>Get started with Azure Scheduler in Azure portal</t>
  </si>
  <si>
    <t>scheduler</t>
  </si>
  <si>
    <t>search-get-started-java.md</t>
  </si>
  <si>
    <t>Get started with Azure Search in Java</t>
  </si>
  <si>
    <t>evboyle</t>
  </si>
  <si>
    <t>search-get-started-nodejs.md</t>
  </si>
  <si>
    <t>Get started with Azure Search in NodeJS</t>
  </si>
  <si>
    <t>search-get-started-portal.md</t>
  </si>
  <si>
    <t>Get started with Azure Search in the portal</t>
  </si>
  <si>
    <t>search-get-started-management-api.md</t>
  </si>
  <si>
    <t>Get started with Azure Search Management REST API</t>
  </si>
  <si>
    <t>storage-getting-started-guide.md</t>
  </si>
  <si>
    <t xml:space="preserve">Get started with Azure Storage in five minutes </t>
  </si>
  <si>
    <t>stream-analytics-get-started-with-azure-stream-analytics-to-process-data-from-iot-devices.md</t>
  </si>
  <si>
    <t>Get started with Azure Stream Analytics to process data from IoT devices</t>
  </si>
  <si>
    <t>storage-dotnet-how-to-use-tables.md</t>
  </si>
  <si>
    <t>Get started with Azure Table storage using .NET</t>
  </si>
  <si>
    <t>app-service-logic-connector-tpm.md</t>
  </si>
  <si>
    <t>Get started with BizTalk Trading Partner Management and add it to your Logic App</t>
  </si>
  <si>
    <t>vs-storage-aspnet-getting-started-blobs.md</t>
  </si>
  <si>
    <t>Get started with blob storage and Visual Studio connected services (ASP.NET)</t>
  </si>
  <si>
    <t>active-directory-certificate-based-authentication-android.md</t>
  </si>
  <si>
    <t xml:space="preserve">Get started with certificate based authentication on Android - Public Preview  </t>
  </si>
  <si>
    <t>active-directory-certificate-based-authentication-ios.md</t>
  </si>
  <si>
    <t>Get started with certificate based authentication on iOS - Public Preview</t>
  </si>
  <si>
    <t>sql-database-elastic-query-getting-started-vertical.md</t>
  </si>
  <si>
    <t>Get started with cross-database queries (vertical partitioning) (preview)</t>
  </si>
  <si>
    <t>mobile-services-dotnet-backend-get-started-custom-authentication.md</t>
  </si>
  <si>
    <t>Get started with custom authentication</t>
  </si>
  <si>
    <t>app-service-logic-enterprise-integration-as2-decode.md</t>
  </si>
  <si>
    <t>Get started with Decode AS2 Message</t>
  </si>
  <si>
    <t>padmavc</t>
  </si>
  <si>
    <t>app-service-logic-enterprise-integration-edifact-decode.md</t>
  </si>
  <si>
    <t>Get started with Decode EDIFACT Message</t>
  </si>
  <si>
    <t>app-service-logic-enterprise-integration-x12-decode.md</t>
  </si>
  <si>
    <t>Get started with Decode X12 Message</t>
  </si>
  <si>
    <t>media-services-dotnet-get-started.md</t>
  </si>
  <si>
    <t>Get started with delivering content on demand using .NET SDK</t>
  </si>
  <si>
    <t>media-services-java-how-to-use.md</t>
  </si>
  <si>
    <t>Get started with delivering content on demand using Java</t>
  </si>
  <si>
    <t>media-services-rest-get-started.md</t>
  </si>
  <si>
    <t xml:space="preserve">Get started with delivering content on demand using REST </t>
  </si>
  <si>
    <t>media-services-portal-vod-get-started.md</t>
  </si>
  <si>
    <t>Get started with delivering content on demand using the Azure portal</t>
  </si>
  <si>
    <t>service-fabric-get-started-with-a-local-cluster.md</t>
  </si>
  <si>
    <t>Get started with deploying and upgrading applications on your local cluster</t>
  </si>
  <si>
    <t>virtual-machines-linux-docker-compose-quickstart.md</t>
  </si>
  <si>
    <t>Get Started with Docker and Compose to define and run a multi-container application on an Azure virtual machine</t>
  </si>
  <si>
    <t>sql-database-elastic-scale-get-started.md</t>
  </si>
  <si>
    <t>Get started with Elastic Database tools</t>
  </si>
  <si>
    <t>app-service-logic-enterprise-integration-as2-encode.md</t>
  </si>
  <si>
    <t>Get started with Encode AS2 Message</t>
  </si>
  <si>
    <t>app-service-logic-enterprise-integration-edifact-encode.md</t>
  </si>
  <si>
    <t>Get started with Encode EDIFACT Message</t>
  </si>
  <si>
    <t>app-service-logic-enterprise-integration-x12-encode.md</t>
  </si>
  <si>
    <t>Get started with Encode X12 Message</t>
  </si>
  <si>
    <t>event-hubs-c-ephcs-getstarted.md</t>
  </si>
  <si>
    <t>Get started with Event Hubs</t>
  </si>
  <si>
    <t>event-hubs-c-ephjava-getstarted.md</t>
  </si>
  <si>
    <t>jtaubensee</t>
  </si>
  <si>
    <t>event-hubs-csharp-ephcs-getstarted.md</t>
  </si>
  <si>
    <t>event-hubs-csharp-ephjava-getstarted.md</t>
  </si>
  <si>
    <t>event-hubs-csharp-storm-getstarted.md</t>
  </si>
  <si>
    <t>event-hubs-c-storm-getstarted.md</t>
  </si>
  <si>
    <t>event-hubs-java-ephcs-getstarted.md</t>
  </si>
  <si>
    <t>event-hubs-java-ephjava-getstarted.md</t>
  </si>
  <si>
    <t>event-hubs-java-storm-getstarted.md</t>
  </si>
  <si>
    <t>sql-database-in-memory.md</t>
  </si>
  <si>
    <t>Get started with In-Memory (Preview) in SQL Database</t>
  </si>
  <si>
    <t>jodebrui</t>
  </si>
  <si>
    <t>virtual-machines-linux-classic-hpcpack-cluster.md</t>
  </si>
  <si>
    <t>Get started with Linux compute nodes in an HPC Pack cluster in Azure</t>
  </si>
  <si>
    <t>log-analytics-get-started.md</t>
  </si>
  <si>
    <t>Get started with Log Analytics</t>
  </si>
  <si>
    <t>power-bi-embedded-get-started.md</t>
  </si>
  <si>
    <t>Get started with Microsoft Power BI Embedded</t>
  </si>
  <si>
    <t>mobile-services-dotnet-backend-android-get-started.md</t>
  </si>
  <si>
    <t>Get started with Mobile Services</t>
  </si>
  <si>
    <t>mobile-services-dotnet-backend-ios-get-started.md</t>
  </si>
  <si>
    <t>mobile-services-dotnet-backend-windows-store-dotnet-get-started.md</t>
  </si>
  <si>
    <t>mobile-services-dotnet-backend-xamarin-android-get-started.md</t>
  </si>
  <si>
    <t>mobile-services-dotnet-backend-xamarin-ios-get-started.md</t>
  </si>
  <si>
    <t>mobile-services-html-get-started.md</t>
  </si>
  <si>
    <t>mobile-services-ios-get-started.md</t>
  </si>
  <si>
    <t>mobile-services-javascript-backend-phonegap-get-started.md</t>
  </si>
  <si>
    <t>ggailey777</t>
  </si>
  <si>
    <t>mobile-services-javascript-backend-windows-store-dotnet-get-started.md</t>
  </si>
  <si>
    <t>mobile-services-javascript-backend-windows-store-javascript-get-started.md</t>
  </si>
  <si>
    <t>partner-xamarin-mobile-services-android-get-started.md</t>
  </si>
  <si>
    <t>partner-xamarin-mobile-services-ios-get-started.md</t>
  </si>
  <si>
    <t>craig.dunn@xamarin.com</t>
  </si>
  <si>
    <t>partner-sencha-mobile-services-get-started.md</t>
  </si>
  <si>
    <t>Get started with Mobile Services and Sencha Touch</t>
  </si>
  <si>
    <t>mobile-services-android-get-started.md</t>
  </si>
  <si>
    <t>Get started with Mobile Services for Android  (JavaScript backend)</t>
  </si>
  <si>
    <t>app-service-web-nodejs-get-started.md</t>
  </si>
  <si>
    <t>Get started with Node.js web apps in Azure App Service</t>
  </si>
  <si>
    <t>notification-hubs-kindle-amazon-adm-push-notification.md</t>
  </si>
  <si>
    <t>Get started with Notification Hubs for Kindle apps</t>
  </si>
  <si>
    <t>notification-hubs-baidu-china-android-notifications-get-started.md</t>
  </si>
  <si>
    <t>Get started with Notification Hubs using Baidu</t>
  </si>
  <si>
    <t>xamarin-notification-hubs-push-notifications-android-gcm.md</t>
  </si>
  <si>
    <t>Get started with Notification Hubs with Xamarin for Android</t>
  </si>
  <si>
    <t>mobile-services-ios-get-started-offline-data.md</t>
  </si>
  <si>
    <t>Get Started with Offline Data Sync in Mobile Services</t>
  </si>
  <si>
    <t>krisragh;donnam</t>
  </si>
  <si>
    <t>power-bi-embedded-get-started-sample.md</t>
  </si>
  <si>
    <t>Get started with Power BI Embedded sample</t>
  </si>
  <si>
    <t>mytemplates-getstarted.md</t>
  </si>
  <si>
    <t>Get started with private Templates on the Azure Portal</t>
  </si>
  <si>
    <t>marketplace-customer</t>
  </si>
  <si>
    <t>vybavar</t>
  </si>
  <si>
    <t>vs-storage-aspnet5-getting-started-queues.md</t>
  </si>
  <si>
    <t>Get started with queue storage and Visual Studio connected services (ASP.NET 5)</t>
  </si>
  <si>
    <t>service-bus-dotnet-get-started-with-queues.md</t>
  </si>
  <si>
    <t>Get started with Service Bus Queues</t>
  </si>
  <si>
    <t>jotaub;sethm</t>
  </si>
  <si>
    <t>service-fabric-reliable-services-quick-start.md</t>
  </si>
  <si>
    <t>Get started with Service Fabric Reliable Services</t>
  </si>
  <si>
    <t>sql-database-auditing-get-started.md</t>
  </si>
  <si>
    <t>Get started with SQL database auditing</t>
  </si>
  <si>
    <t>CarlRabeler;ronitr</t>
  </si>
  <si>
    <t>sql-database-dynamic-data-masking-get-started-portal.md</t>
  </si>
  <si>
    <t>Get started with SQL Database Dynamic Data Masking (Azure Classic Portal)</t>
  </si>
  <si>
    <t>ronitr;ronmat;v-romcal;sstein</t>
  </si>
  <si>
    <t>sql-database-dynamic-data-masking-get-started.md</t>
  </si>
  <si>
    <t>Get started with SQL Database Dynamic Data Masking (Azure Portal)</t>
  </si>
  <si>
    <t>sql-database-threat-detection-get-started.md</t>
  </si>
  <si>
    <t>Get started with SQL Database Threat Detection</t>
  </si>
  <si>
    <t>ronmat;ronitr</t>
  </si>
  <si>
    <t>vs-storage-aspnet-getting-started-tables.md</t>
  </si>
  <si>
    <t>Get started with table storage and Visual Studio connected services (ASP.NET)</t>
  </si>
  <si>
    <t>app-service-web-test-in-production-get-start.md</t>
  </si>
  <si>
    <t>Get started with test in production for Web Apps</t>
  </si>
  <si>
    <t>app-service-logic-connector-as2.md</t>
  </si>
  <si>
    <t>Get started with the AS2 Connector and add it to your Logic App</t>
  </si>
  <si>
    <t>batch-dotnet-get-started.md</t>
  </si>
  <si>
    <t>Get started with the Azure Batch library for .NET</t>
  </si>
  <si>
    <t>batch-python-tutorial.md</t>
  </si>
  <si>
    <t>Get started with the Azure Batch Python client</t>
  </si>
  <si>
    <t>connectors-create-api-azureblobstorage.md</t>
  </si>
  <si>
    <t>Get started with the Azure blob storage connector</t>
  </si>
  <si>
    <t>app-service-logic-connector-azure-resource.md</t>
  </si>
  <si>
    <t>Get started with the Azure Resource Connector and add it to your Logic app</t>
  </si>
  <si>
    <t>stepsic</t>
  </si>
  <si>
    <t>connectors-create-api-servicebus.md</t>
  </si>
  <si>
    <t>Get started with the Azure Service Bus connector</t>
  </si>
  <si>
    <t>connectors</t>
  </si>
  <si>
    <t>app-service-logic-connector-azureservicebus.md</t>
  </si>
  <si>
    <t xml:space="preserve">Get started with the Azure Service Bus Connector and add it to your Logic App </t>
  </si>
  <si>
    <t>connectors-create-api-sqlazure.md</t>
  </si>
  <si>
    <t>Get started with the Azure SQL Database connector</t>
  </si>
  <si>
    <t>connectors-create-api-bingsearch.md</t>
  </si>
  <si>
    <t xml:space="preserve">Get started with the Bing Search connector </t>
  </si>
  <si>
    <t>app-service-logic-connector-edifact.md</t>
  </si>
  <si>
    <t xml:space="preserve">Get started with the BizTalk Edifact Connector and add it to your Logic App  </t>
  </si>
  <si>
    <t>app-service-logic-connector-jsonencoder.md</t>
  </si>
  <si>
    <t xml:space="preserve">Get started with the BizTalk JSON Encoder and add it to your Logic App </t>
  </si>
  <si>
    <t>app-service-logic-connector-x12.md</t>
  </si>
  <si>
    <t>Get started with the BizTalk X12 API App and add it to your Logic App</t>
  </si>
  <si>
    <t>connectors-create-api-box.md</t>
  </si>
  <si>
    <t>Get started with the Box connector</t>
  </si>
  <si>
    <t>connectors-create-api-db2.md</t>
  </si>
  <si>
    <t>Get started with the DB2 Connector</t>
  </si>
  <si>
    <t>connectors-native-delay.md</t>
  </si>
  <si>
    <t>Get started with the delay and delay-until actions</t>
  </si>
  <si>
    <t>connectors-create-api-dropbox.md</t>
  </si>
  <si>
    <t>Get started with the Dropbox connector</t>
  </si>
  <si>
    <t>connectors-create-api-crmonline.md</t>
  </si>
  <si>
    <t>Get started with the Dynamics CRM Online connector</t>
  </si>
  <si>
    <t>connectors-create-api-excel.md</t>
  </si>
  <si>
    <t>Get started with the Excel connector</t>
  </si>
  <si>
    <t>connectors-create-api-facebook.md</t>
  </si>
  <si>
    <t>Get started with the Facebook connector</t>
  </si>
  <si>
    <t>app-service-logic-connector-file.md</t>
  </si>
  <si>
    <t>Get started with the file connector and add it to your Logic app</t>
  </si>
  <si>
    <t>connectors-create-api-ftp.md</t>
  </si>
  <si>
    <t>Get started with the FTP connector</t>
  </si>
  <si>
    <t>app-service-logic-connector-ftp.md</t>
  </si>
  <si>
    <t>Get started with the FTP Connector and add it to your Logic App</t>
  </si>
  <si>
    <t>connectors-create-api-github.md</t>
  </si>
  <si>
    <t>Get started with the GitHub connector</t>
  </si>
  <si>
    <t>connectors-create-api-googledrive.md</t>
  </si>
  <si>
    <t>Get started with the Google Drive connector</t>
  </si>
  <si>
    <t>connectors-native-http-swagger.md</t>
  </si>
  <si>
    <t>Get started with the HTTP + Swagger action</t>
  </si>
  <si>
    <t>connectors-native-http.md</t>
  </si>
  <si>
    <t>Get started with the HTTP action</t>
  </si>
  <si>
    <t>app-service-logic-connector-http.md</t>
  </si>
  <si>
    <t>Get started with the HTTP listener and HTTP action and add it to your Logic App</t>
  </si>
  <si>
    <t>prkumar</t>
  </si>
  <si>
    <t>connectors-create-api-informix.md</t>
  </si>
  <si>
    <t>Get started with the Informix Connector</t>
  </si>
  <si>
    <t>connectors-create-api-mailchimp.md</t>
  </si>
  <si>
    <t>Get started with the MailChimp connector</t>
  </si>
  <si>
    <t>app-service-logic-connector-sql.md</t>
  </si>
  <si>
    <t>Get started with the Microsoft SQL Connector and add it to your Logic App</t>
  </si>
  <si>
    <t>connectors-create-api-microsofttranslator.md</t>
  </si>
  <si>
    <t>Get started with the Microsoft Translator connector</t>
  </si>
  <si>
    <t>app-service-logic-connector-office365.md</t>
  </si>
  <si>
    <t>Get started with the Office 365 Connector and add it to your Logic App</t>
  </si>
  <si>
    <t>connectors-create-api-office365-outlook.md</t>
  </si>
  <si>
    <t xml:space="preserve">Get started with the Office 365 Outlook connector </t>
  </si>
  <si>
    <t>connectors-create-api-office365-users.md</t>
  </si>
  <si>
    <t>Get started with the Office 365 Users connector</t>
  </si>
  <si>
    <t>connectors-create-api-office365-video.md</t>
  </si>
  <si>
    <t>Get started with the Office365 Video connector</t>
  </si>
  <si>
    <t>connectors-create-api-onedrive.md</t>
  </si>
  <si>
    <t>Get started with the OneDrive connector</t>
  </si>
  <si>
    <t>connectors-create-api-onedriveforbusiness.md</t>
  </si>
  <si>
    <t>Get started with the OneDrive for Business connector</t>
  </si>
  <si>
    <t>connectors-create-api-outlook.md</t>
  </si>
  <si>
    <t>Get started with the Outlook.com connector</t>
  </si>
  <si>
    <t>connectors-create-api-projectonline.md</t>
  </si>
  <si>
    <t>Get started with the ProjectOnline connector</t>
  </si>
  <si>
    <t>connectors-native-query.md</t>
  </si>
  <si>
    <t>Get started with the query action</t>
  </si>
  <si>
    <t>connectors-native-recurrence.md</t>
  </si>
  <si>
    <t>Get started with the recurrence trigger</t>
  </si>
  <si>
    <t>connectors-native-reqres.md</t>
  </si>
  <si>
    <t>Get started with the request and response components</t>
  </si>
  <si>
    <t>connectors-create-api-rss.md</t>
  </si>
  <si>
    <t>Get started with the RSS connector</t>
  </si>
  <si>
    <t>connectors-create-api-salesforce.md</t>
  </si>
  <si>
    <t>Get started with the Salesforce connector</t>
  </si>
  <si>
    <t>connectors-create-api-sendgrid.md</t>
  </si>
  <si>
    <t>Get started with the SendGrid connector</t>
  </si>
  <si>
    <t>connectors-create-api-sftp.md</t>
  </si>
  <si>
    <t>Get started with the SFTP connector</t>
  </si>
  <si>
    <t>connectors-create-api-sharepointonline.md</t>
  </si>
  <si>
    <t>Get started with the SharePoint Online connector</t>
  </si>
  <si>
    <t>connectors-create-api-sharepointserver.md</t>
  </si>
  <si>
    <t xml:space="preserve">Get started with the SharePoint Online Connector </t>
  </si>
  <si>
    <t>connectors-create-api-slack.md</t>
  </si>
  <si>
    <t>Get started with the Slack connector</t>
  </si>
  <si>
    <t>connectors-create-api-smtp.md</t>
  </si>
  <si>
    <t>Get started with the SMTP connector</t>
  </si>
  <si>
    <t>connectors-create-api-trello.md</t>
  </si>
  <si>
    <t>Get started with the Trello connector</t>
  </si>
  <si>
    <t>connectors-create-api-twilio.md</t>
  </si>
  <si>
    <t>Get started with the Twilio connector</t>
  </si>
  <si>
    <t>connectors-create-api-twitter.md</t>
  </si>
  <si>
    <t>Get started with the Twitter connector</t>
  </si>
  <si>
    <t>connectors-native-webhook.md</t>
  </si>
  <si>
    <t>Get started with the webhook connector</t>
  </si>
  <si>
    <t>connectors-create-api-wunderlist.md</t>
  </si>
  <si>
    <t>Get started with the Wunderlist connector</t>
  </si>
  <si>
    <t>connectors-create-api-yammer.md</t>
  </si>
  <si>
    <t>Get started with the Yammer connector</t>
  </si>
  <si>
    <t>sql-data-warehouse-security-threat-detection.md</t>
  </si>
  <si>
    <t>Get started with threat detection</t>
  </si>
  <si>
    <t>lodipalm;sonyama;barbkess</t>
  </si>
  <si>
    <t>sql-data-warehouse-encryption-tde-tsql.md</t>
  </si>
  <si>
    <t>Get started with Transparent Data Encryption (TDE)</t>
  </si>
  <si>
    <t>sql-data-warehouse-encryption-tde.md</t>
  </si>
  <si>
    <t>Get started with Transparent Data Encryption (TDE) in SQL Data Warehouse</t>
  </si>
  <si>
    <t>hdinsight-apache-spark-jupyter-spark-sql.md</t>
  </si>
  <si>
    <t>Get started: Create Apache Spark cluster on HDInsight Linux and run interactive queries using Spark SQL</t>
  </si>
  <si>
    <t>service-fabric-reliable-services-communication-webapi.md</t>
  </si>
  <si>
    <t>Get started: Service Fabric Web API services with OWIN self-hosting</t>
  </si>
  <si>
    <t>sql-database-client-id-keys.md</t>
  </si>
  <si>
    <t>Get the client id and key for connecting to SQL Database from code</t>
  </si>
  <si>
    <t>remoteapp-tutorial-o365anywhere.md</t>
  </si>
  <si>
    <t>Get the same Office 365 experience on any device with Azure RemoteApp</t>
  </si>
  <si>
    <t>guscatal;elizapo</t>
  </si>
  <si>
    <t>multi-factor-authentication-get-started-server-webservice.md</t>
  </si>
  <si>
    <t>Getting started the MFA Server Mobile App Web Service</t>
  </si>
  <si>
    <t>multi-factor-authentication-get-started-auth-provider.md</t>
  </si>
  <si>
    <t>Getting started with an Azure Multi-Factor Auth Provider</t>
  </si>
  <si>
    <t>vs-active-directory-dotnet-getting-started.md</t>
  </si>
  <si>
    <t>Getting Started with Azure Active Directory and Visual Studio connected services (MVC Projects)</t>
  </si>
  <si>
    <t>active-directory-conditional-access-azuread-connected-apps.md</t>
  </si>
  <si>
    <t>Getting started with Azure Active Directory Conditional Access</t>
  </si>
  <si>
    <t>active-directory-get-started-premium.md</t>
  </si>
  <si>
    <t>Getting started with Azure Active Directory Premium</t>
  </si>
  <si>
    <t>active-directory-reporting-getting-started.md</t>
  </si>
  <si>
    <t>Getting started with Azure Active Directory Reporting</t>
  </si>
  <si>
    <t>active-directory-aadconnect-get-started-express.md</t>
  </si>
  <si>
    <t>Getting started with Azure AD Connect using express settings</t>
  </si>
  <si>
    <t>automation-dsc-getting-started.md</t>
  </si>
  <si>
    <t>Getting started with Azure Automation DSC</t>
  </si>
  <si>
    <t>magoedte;eslesar</t>
  </si>
  <si>
    <t>multi-factor-authentication-get-started-adfs.md</t>
  </si>
  <si>
    <t>Getting started with Azure Multi-Factor Authentication and Active Directory Federation Services</t>
  </si>
  <si>
    <t>multi-factor-authentication-get-started-cloud.md</t>
  </si>
  <si>
    <t>Getting started with Azure Multi-Factor Authentication in the cloud</t>
  </si>
  <si>
    <t>vs-storage-cloud-services-getting-started-queues.md</t>
  </si>
  <si>
    <t>Getting started with Azure Queue storage and Visual Studio connected services (cloud services projects)</t>
  </si>
  <si>
    <t>vs-storage-webjobs-getting-started-queues.md</t>
  </si>
  <si>
    <t>Getting started with Azure Queue storage and Visual Studio connected services (WebJob Projects)</t>
  </si>
  <si>
    <t>sql-database-get-started-sql-data-sync.md</t>
  </si>
  <si>
    <t>Getting Started with Azure SQL Data Sync (Preview)</t>
  </si>
  <si>
    <t>jhubbard</t>
  </si>
  <si>
    <t>vs-storage-webjobs-getting-started-tables.md</t>
  </si>
  <si>
    <t>Getting Started with Azure Storage (Azure WebJob Projects)</t>
  </si>
  <si>
    <t>vs-storage-cloud-services-getting-started-tables.md</t>
  </si>
  <si>
    <t>Getting started with Azure table storage and Visual Studio connected services (cloud services projects)</t>
  </si>
  <si>
    <t>sql-database-elastic-jobs-getting-started.md</t>
  </si>
  <si>
    <t>Getting started with Elastic Database jobs</t>
  </si>
  <si>
    <t>sql-database-json-features.md</t>
  </si>
  <si>
    <t>Getting started with JSON features in Azure SQL Database</t>
  </si>
  <si>
    <t>jovanpop</t>
  </si>
  <si>
    <t>azure-security-getting-started.md</t>
  </si>
  <si>
    <t>Getting started with Microsoft Azure security</t>
  </si>
  <si>
    <t>vs-mobile-services-dotnet-getting-started.md</t>
  </si>
  <si>
    <t>Getting Started with Mobile Services (.NET Projects)</t>
  </si>
  <si>
    <t>vs-mobile-services-cordova-getting-started.md</t>
  </si>
  <si>
    <t>Getting Started with Mobile Services (Cordova Projects)</t>
  </si>
  <si>
    <t>notification-hubs-windows-store-dotnet-get-started-wns-push-notification.md</t>
  </si>
  <si>
    <t>Getting started with Notification Hubs for Windows Universal Platform Apps</t>
  </si>
  <si>
    <t>oms-security-getting-started.md</t>
  </si>
  <si>
    <t>Getting started with Operations Management Suite Security and Audit Solution</t>
  </si>
  <si>
    <t>active-directory-passwords-getting-started.md</t>
  </si>
  <si>
    <t>Getting started with Password Management</t>
  </si>
  <si>
    <t>service-fabric-reliable-actors-get-started.md</t>
  </si>
  <si>
    <t>Getting started with Reliable Actors</t>
  </si>
  <si>
    <t>vs-azure-tools-storage-manage-with-storage-explorer.md</t>
  </si>
  <si>
    <t>Getting started with Storage Explorer (Preview)</t>
  </si>
  <si>
    <t>sql-database-temporal-tables.md</t>
  </si>
  <si>
    <t>Getting Started with Temporal Tables in Azure SQL Database</t>
  </si>
  <si>
    <t>active-directory-reporting-api-getting-started.md</t>
  </si>
  <si>
    <t>Getting started with the Azure Active Directory Reporting API</t>
  </si>
  <si>
    <t>multi-factor-authentication-get-started-server.md</t>
  </si>
  <si>
    <t>Getting started with the Azure Multi-Factor Authentication Server</t>
  </si>
  <si>
    <t>cognitive-services-text-analytics-quick-start.md</t>
  </si>
  <si>
    <t>Getting started with the Text Analytics APIs to detect sentiment, key phrases, topics and language</t>
  </si>
  <si>
    <t>onewth</t>
  </si>
  <si>
    <t>active-directory-devquickstarts-webapi-nodejs.md</t>
  </si>
  <si>
    <t>Getting Started With WEB-API for Node</t>
  </si>
  <si>
    <t>vs-mobile-services-javascript-getting-started.md</t>
  </si>
  <si>
    <t>Getting Started with with a Javascript mobile app after adding Azure Mobile Services by using Visual Studio Connected Services</t>
  </si>
  <si>
    <t>documentdb-social-media-apps.md</t>
  </si>
  <si>
    <t>Going social with DocumentDB</t>
  </si>
  <si>
    <t>devtest-lab-grant-user-permissions-to-specific-lab-policies.md</t>
  </si>
  <si>
    <t>Grant user permissions to specific lab policies</t>
  </si>
  <si>
    <t>automation-graphical-authoring-intro.md</t>
  </si>
  <si>
    <t>Graphical authoring in Azure Automation</t>
  </si>
  <si>
    <t>sql-data-warehouse-develop-group-by-options.md</t>
  </si>
  <si>
    <t>Group by options in SQL Data Warehouse</t>
  </si>
  <si>
    <t>active-directory-windows-enterprise-state-roaming-group-policy-settings.md</t>
  </si>
  <si>
    <t>Group Policy and MDM settings</t>
  </si>
  <si>
    <t>cloud-services-guestos-family1-retirement.md</t>
  </si>
  <si>
    <t>Guest OS Family 1 retirement notice</t>
  </si>
  <si>
    <t>sql-data-warehouse-load-polybase-guide.md</t>
  </si>
  <si>
    <t>Guide for using PolyBase in SQL Data Warehouse</t>
  </si>
  <si>
    <t>cakarst;barbkess;sonyama</t>
  </si>
  <si>
    <t>service-fabric-cloud-services-migration-worker-role-stateless-service.md</t>
  </si>
  <si>
    <t>Guide to converting Web and Worker Roles to Service Fabric stateless services</t>
  </si>
  <si>
    <t>marketplace-publishing-solution-template-creation.md</t>
  </si>
  <si>
    <t>Guide to create a solution template for Azure Marketplace</t>
  </si>
  <si>
    <t>marketplace-publishing-vm-image-creation.md</t>
  </si>
  <si>
    <t>Guide to create a virtual machine image for the Azure Marketplace</t>
  </si>
  <si>
    <t>machine-learning-azure-ml-netsharp-reference-guide.md</t>
  </si>
  <si>
    <t>Guide to Net neural network specification language for Azure Machine Learning</t>
  </si>
  <si>
    <t>active-directory-deploying-ws-ad-guidelines.md</t>
  </si>
  <si>
    <t>Guidelines for deploying Windows Server Active Directory on Azure virtual machines</t>
  </si>
  <si>
    <t>data-factory-hadoop-streaming-activity.md</t>
  </si>
  <si>
    <t>Hadoop Streaming Activity</t>
  </si>
  <si>
    <t>hdinsight-hadoop-tutorial-get-started-windows.md</t>
  </si>
  <si>
    <t>Hadoop tutorial: Get started using Hadoop in HDInsight on Windows</t>
  </si>
  <si>
    <t>hdinsight-hadoop-linux-tutorial-get-started.md</t>
  </si>
  <si>
    <t>Hadoop tutorial: Get started using Linux-based Hadoop in HDInsight</t>
  </si>
  <si>
    <t>hdinsight-hadoop-tutorial-get-started-windows-v1.md</t>
  </si>
  <si>
    <t>Hadoop tutorial: Get started with Hadoop and a Hive query in HDInsight on Windows</t>
  </si>
  <si>
    <t>mobile-services-ios-handling-conflicts-offline-data.md</t>
  </si>
  <si>
    <t>Handling Conflicts with Offline Data Sync in Mobile Services</t>
  </si>
  <si>
    <t>mobile-services-windows-store-dotnet-handling-conflicts-offline-data.md</t>
  </si>
  <si>
    <t>Handling conflicts with offline data sync in Mobile Services</t>
  </si>
  <si>
    <t>mobile-services-windows-store-dotnet-handle-database-conflicts.md</t>
  </si>
  <si>
    <t>Handling database write conflicts</t>
  </si>
  <si>
    <t>security-center-incident.md</t>
  </si>
  <si>
    <t xml:space="preserve">Handling Security Incident in Azure Security Center </t>
  </si>
  <si>
    <t>multi-factor-authentication-end-user-manage-settings.md</t>
  </si>
  <si>
    <t>Having trouble with Azure Multi-Factor Authentication</t>
  </si>
  <si>
    <t>hdinsight-hbase-tutorial-get-started-v1.md</t>
  </si>
  <si>
    <t>HBase tutorial: Get started using Apache HBase with Hadoop in HDInsight</t>
  </si>
  <si>
    <t>hdinsight-hbase-tutorial-get-started-linux.md</t>
  </si>
  <si>
    <t xml:space="preserve">HBase tutorial: Get started using Apache HBase with Linux-based Hadoop in HDInsight </t>
  </si>
  <si>
    <t>hdinsight-hbase-tutorial-get-started.md</t>
  </si>
  <si>
    <t>HBase tutorial: Get started using Apache HBase with Windows-based Hadoop in HDInsight</t>
  </si>
  <si>
    <t>hdinsight-article-index-v1.md</t>
  </si>
  <si>
    <t>HDInsight article index for the Azure Classic Portal</t>
  </si>
  <si>
    <t>cjgronlund</t>
  </si>
  <si>
    <t>stream-analytics-comparison-storm.md</t>
  </si>
  <si>
    <t>Help choosing a streaming analytics platform: Apache Storm comparison to Azure Stream Analytics</t>
  </si>
  <si>
    <t>service-fabric-reliable-services-secure-communication.md</t>
  </si>
  <si>
    <t>Help secure communication for services in Azure Service Fabric</t>
  </si>
  <si>
    <t>suchiagicha</t>
  </si>
  <si>
    <t>virtual-machines-windows-sql-high-availability-dr.md</t>
  </si>
  <si>
    <t>High availability and disaster recovery for SQL Server in Azure Virtual Machines</t>
  </si>
  <si>
    <t>resiliency-high-availability-checklist.md</t>
  </si>
  <si>
    <t>High availability checklist</t>
  </si>
  <si>
    <t>active-directory-adfs-in-azure-with-azure-traffic-manager.md</t>
  </si>
  <si>
    <t>High availability cross-geographic AD FS deployment in Azure with Azure Traffic Manager</t>
  </si>
  <si>
    <t>resiliency-high-availability-azure-applications.md</t>
  </si>
  <si>
    <t>High availability for applications built on Microsoft Azure</t>
  </si>
  <si>
    <t>app-service-high-density-hosting.md</t>
  </si>
  <si>
    <t>High-density hosting on Azure App Service</t>
  </si>
  <si>
    <t>data-factory-hive-activity.md</t>
  </si>
  <si>
    <t>Hive Activity</t>
  </si>
  <si>
    <t>machine-learning-model-progression-experiment-to-web-service.md</t>
  </si>
  <si>
    <t>How a Machine Learning model progresses from an experiment to an operationalized web service</t>
  </si>
  <si>
    <t>active-directory-how-applications-are-added.md</t>
  </si>
  <si>
    <t>How and why applications are added to Azure AD</t>
  </si>
  <si>
    <t>shoatman</t>
  </si>
  <si>
    <t>app-service-how-works-readme.md</t>
  </si>
  <si>
    <t>How App Service Works</t>
  </si>
  <si>
    <t>yochay</t>
  </si>
  <si>
    <t>active-directory-saml-protocol-reference.md</t>
  </si>
  <si>
    <t>How Azure Active Directory uses the SAML protocol</t>
  </si>
  <si>
    <t>multi-factor-authentication-how-it-works.md</t>
  </si>
  <si>
    <t>How Azure Multi-Factor Authentication works</t>
  </si>
  <si>
    <t>active-directory-how-subscriptions-associated-directory.md</t>
  </si>
  <si>
    <t>How Azure subscriptions are associated with Azure Active Directory</t>
  </si>
  <si>
    <t>service-fabric-application-upgrade-data-serialization.md</t>
  </si>
  <si>
    <t>How data serialization affects an application upgrade</t>
  </si>
  <si>
    <t>app-insights-how-do-i.md</t>
  </si>
  <si>
    <t>How do I ... in Application Insights?</t>
  </si>
  <si>
    <t>remoteapp-quickbooks.md</t>
  </si>
  <si>
    <t>How do you deploy QuickBooks in Azure RemoteApp?</t>
  </si>
  <si>
    <t>remoteapp-usbredir.md</t>
  </si>
  <si>
    <t>How do you redirect USB devices in Azure RemoteApp?</t>
  </si>
  <si>
    <t>remoteapp-upd.md</t>
  </si>
  <si>
    <t>How does Azure RemoteApp save user data and settings?</t>
  </si>
  <si>
    <t>site-recovery-components.md</t>
  </si>
  <si>
    <t>How does Azure Site Recovery work?</t>
  </si>
  <si>
    <t>remoteapp-licensing.md</t>
  </si>
  <si>
    <t>How does licensing work in Azure RemoteApp?</t>
  </si>
  <si>
    <t>active-directory-passwords-how-it-works.md</t>
  </si>
  <si>
    <t>How Password Management works</t>
  </si>
  <si>
    <t>service-fabric-reliable-actors-platform.md</t>
  </si>
  <si>
    <t>How Reliable Actors use the Service Fabric platform</t>
  </si>
  <si>
    <t>active-directory-privileged-identity-management-how-to-activate-role.md</t>
  </si>
  <si>
    <t>How to activate or deactivate roles in Azure AD Privileged Identity Management</t>
  </si>
  <si>
    <t>remoteapp-user.md</t>
  </si>
  <si>
    <t>How to add a user to your Azure RemoteApp collection</t>
  </si>
  <si>
    <t>api-management-howto-add-operations.md</t>
  </si>
  <si>
    <t>How to add operations to an API in Azure API Management</t>
  </si>
  <si>
    <t>billing-add-change-azure-subscription-administrator.md</t>
  </si>
  <si>
    <t>How to add or change Azure administrator roles</t>
  </si>
  <si>
    <t>cache-administration.md</t>
  </si>
  <si>
    <t>How to administer Azure Redis Cache</t>
  </si>
  <si>
    <t>mobile-engagement-user-interface-analytics.md</t>
  </si>
  <si>
    <t>How to analyze historical data about your application</t>
  </si>
  <si>
    <t>data-catalog-how-to-annotate.md</t>
  </si>
  <si>
    <t>How to annotate data sources</t>
  </si>
  <si>
    <t>virtual-machines-linux-classic-attach-disk.md</t>
  </si>
  <si>
    <t>How to Attach a Data Disk to a Linux Virtual Machine</t>
  </si>
  <si>
    <t>virtual-machines-linux-attach-disk-portal.md</t>
  </si>
  <si>
    <t>How to attach a data disk to a Linux VM in the Azure portal</t>
  </si>
  <si>
    <t>virtual-machines-windows-attach-disk-portal.md</t>
  </si>
  <si>
    <t>How to attach a data disk to a Windows VM in the Azure portal</t>
  </si>
  <si>
    <t>active-directory-java-authenticate-users-access-control-eclipse.md</t>
  </si>
  <si>
    <t>How to Authenticate Web Users with Azure Access Control Service Using Eclipse</t>
  </si>
  <si>
    <t>api-management-howto-aad.md</t>
  </si>
  <si>
    <t>How to authorize developer accounts using Azure Active Directory in Azure API Management</t>
  </si>
  <si>
    <t>api-management-howto-oauth2.md</t>
  </si>
  <si>
    <t>How to authorize developer accounts using OAuth 2.0 in Azure API Management</t>
  </si>
  <si>
    <t>cloud-services-how-to-scale.md</t>
  </si>
  <si>
    <t>How to auto scale a cloud service</t>
  </si>
  <si>
    <t>cloud-services-how-to-scale-portal.md</t>
  </si>
  <si>
    <t>media-services-build-smooth-streaming-apps.md</t>
  </si>
  <si>
    <t>How to Build a Smooth Streaming Windows Store Application</t>
  </si>
  <si>
    <t>scheduler-advanced-complexity.md</t>
  </si>
  <si>
    <t xml:space="preserve">How to Build Complex Schedules and Advanced Recurrence with Azure Scheduler  </t>
  </si>
  <si>
    <t>billing-how-to-cancel-azure-subscription.md</t>
  </si>
  <si>
    <t>How to cancel your Azure subscription</t>
  </si>
  <si>
    <t>virtual-machines-linux-classic-capture-image.md</t>
  </si>
  <si>
    <t>How to capture a classic Linux virtual machine as an image</t>
  </si>
  <si>
    <t>virtual-machines-linux-capture-image.md</t>
  </si>
  <si>
    <t>How to capture a Linux virtual machine to use as a Resource Manager template</t>
  </si>
  <si>
    <t>billing-how-to-change-azure-account-profile.md</t>
  </si>
  <si>
    <t>How to change profile information of your Azure account such as contact email, address and phone number</t>
  </si>
  <si>
    <t>billing-how-to-change-credit-card.md</t>
  </si>
  <si>
    <t>How to change the credit card used to pay for an Azure subscription</t>
  </si>
  <si>
    <t>machine-learning-algorithm-choice.md</t>
  </si>
  <si>
    <t>How to choose algorithms for Microsoft Azure Machine Learning</t>
  </si>
  <si>
    <t>brohrer;garye</t>
  </si>
  <si>
    <t>Algorithms</t>
  </si>
  <si>
    <t>machine-learning-algorithm-parameters-optimize.md</t>
  </si>
  <si>
    <t>How to choose parameters to optimize your algorithms in Azure Machine Learning</t>
  </si>
  <si>
    <t>functions-run-local.md</t>
  </si>
  <si>
    <t>How to code and test Azure functions in Visual Studio</t>
  </si>
  <si>
    <t>service-fabric-diagnostics-how-to-setup-wad.md</t>
  </si>
  <si>
    <t>How to collect logs with Azure Diagnostics</t>
  </si>
  <si>
    <t>toddabel</t>
  </si>
  <si>
    <t>active-directory-privileged-identity-management-how-to-complete-review.md</t>
  </si>
  <si>
    <t>How to complete an access review in Azure AD Privileged Identity Management</t>
  </si>
  <si>
    <t>virtual-machines-linux-classic-configure-availability.md</t>
  </si>
  <si>
    <t>How to configure an availability set for Linux virtual machines in the classic deployment model</t>
  </si>
  <si>
    <t>virtual-machines-windows-classic-configure-availability.md</t>
  </si>
  <si>
    <t>How to configure an availability set for Windows virtual machines in the classic deployment model</t>
  </si>
  <si>
    <t>cloud-services-startup-tasks.md</t>
  </si>
  <si>
    <t>How to configure and run startup tasks for a cloud service</t>
  </si>
  <si>
    <t>cache-configure.md</t>
  </si>
  <si>
    <t>How to configure Azure Redis Cache</t>
  </si>
  <si>
    <t>vpn-gateway-bgp-resource-manager-ps.md</t>
  </si>
  <si>
    <t>How to configure BGP on Azure VPN Gateways using Azure Resource Manager and PowerShell</t>
  </si>
  <si>
    <t>cloud-services-how-to-configure.md</t>
  </si>
  <si>
    <t>How to Configure Cloud Services</t>
  </si>
  <si>
    <t>cloud-services-how-to-configure-portal.md</t>
  </si>
  <si>
    <t>stream-analytics-add-outputs.md</t>
  </si>
  <si>
    <t>How to configure data outputs for Stream Analytics jobs</t>
  </si>
  <si>
    <t>cache-how-to-premium-persistence.md</t>
  </si>
  <si>
    <t>How to configure data persistence for a Premium Azure Redis Cache</t>
  </si>
  <si>
    <t>api-management-howto-configure-notifications.md</t>
  </si>
  <si>
    <t>How to configure notifications and email templates in Azure API Management</t>
  </si>
  <si>
    <t>media-services-live-encoders-overview.md</t>
  </si>
  <si>
    <t>How to configure on-premise encoders when using Azure Media Services to create multi-bitrate streams</t>
  </si>
  <si>
    <t>cache-how-to-premium-clustering.md</t>
  </si>
  <si>
    <t>How to configure Redis clustering for a Premium Azure Redis Cache</t>
  </si>
  <si>
    <t>active-directory-privileged-identity-management-how-to-configure-security-alerts.md</t>
  </si>
  <si>
    <t>How to configure security alerts in Azure AD Privileged Identity Management</t>
  </si>
  <si>
    <t>app-service-web-configure-tls-mutual-auth.md</t>
  </si>
  <si>
    <t>How To Configure TLS Mutual Authentication for Web App</t>
  </si>
  <si>
    <t>cache-how-to-premium-vnet.md</t>
  </si>
  <si>
    <t>How to configure Virtual Network Support for a Premium Azure Redis Cache</t>
  </si>
  <si>
    <t>app-service-mobile-how-to-configure-active-directory-authentication.md</t>
  </si>
  <si>
    <t>How to configure your App Service application to use Azure Active Directory login</t>
  </si>
  <si>
    <t>app-service-mobile-how-to-configure-facebook-authentication.md</t>
  </si>
  <si>
    <t>How to configure your App Service application to use Facebook login</t>
  </si>
  <si>
    <t>app-service-mobile-how-to-configure-google-authentication.md</t>
  </si>
  <si>
    <t>How to configure your App Service application to use Google login</t>
  </si>
  <si>
    <t>app-service-mobile-how-to-configure-microsoft-authentication.md</t>
  </si>
  <si>
    <t>How to configure your App Service application to use Microsoft Account login</t>
  </si>
  <si>
    <t>app-service-mobile-how-to-configure-twitter-authentication.md</t>
  </si>
  <si>
    <t>How to configure your App Service application to use Twitter login</t>
  </si>
  <si>
    <t>virtual-machines-windows-connect-logon.md</t>
  </si>
  <si>
    <t xml:space="preserve">How to connect and log on to an Azure virtual machine running Windows </t>
  </si>
  <si>
    <t>documentdb-connect-mongodb-account.md</t>
  </si>
  <si>
    <t>How to connect to a DocumentDB account with protocol support for MongoDB</t>
  </si>
  <si>
    <t>data-catalog-how-to-connect.md</t>
  </si>
  <si>
    <t>How to connect to data sources</t>
  </si>
  <si>
    <t>machine-learning-consume-web-services.md</t>
  </si>
  <si>
    <t>How to consume an Azure Machine Learning web service that has been deployed from a Machine Learning experiment</t>
  </si>
  <si>
    <t>app-service-app-service-environment-control-inbound-traffic.md</t>
  </si>
  <si>
    <t>How To Control Inbound Traffic to an App Service Environment</t>
  </si>
  <si>
    <t>remoteapp-create-cloud-deployment.md</t>
  </si>
  <si>
    <t>How to create a cloud collection of Azure RemoteApp</t>
  </si>
  <si>
    <t>virtual-machines-linux-classic-create-custom.md</t>
  </si>
  <si>
    <t>How to Create a Custom Linux VM</t>
  </si>
  <si>
    <t>remoteapp-create-custom-image.md</t>
  </si>
  <si>
    <t>How to create a custom template image for Azure RemoteApp</t>
  </si>
  <si>
    <t>stream-analytics-create-a-job.md</t>
  </si>
  <si>
    <t>How to create a data analytics processing job for Stream Analytics</t>
  </si>
  <si>
    <t>documentdb-create-database.md</t>
  </si>
  <si>
    <t>How to create a database for DocumentDB using the Azure portal</t>
  </si>
  <si>
    <t>documentdb-create-mongodb-account.md</t>
  </si>
  <si>
    <t>How to create a DocumentDB account with protocol support for MongoDB using the Azure portal</t>
  </si>
  <si>
    <t>documentdb-create-collection.md</t>
  </si>
  <si>
    <t>How to create a DocumentDB collection using the Azure portal</t>
  </si>
  <si>
    <t>documentdb-create-account.md</t>
  </si>
  <si>
    <t>How to create a DocumentDB NoSQL account using the Azure portal</t>
  </si>
  <si>
    <t>remoteapp-create-hybrid-deployment.md</t>
  </si>
  <si>
    <t>How to create a hybrid collection for Azure RemoteApp</t>
  </si>
  <si>
    <t>billing-how-to-create-billing-support-ticket.md</t>
  </si>
  <si>
    <t>How to create a support ticket for Azure billing and subscription issues</t>
  </si>
  <si>
    <t>sql-data-warehouse-get-started-create-support-ticket.md</t>
  </si>
  <si>
    <t>How to create a support ticket for SQL Data Warehouse</t>
  </si>
  <si>
    <t>virtual-machines-windows-capture-image.md</t>
  </si>
  <si>
    <t>How to create a VM image from an existing Azure VM</t>
  </si>
  <si>
    <t>cache-web-app-howto.md</t>
  </si>
  <si>
    <t>How to create a Web App with Redis Cache</t>
  </si>
  <si>
    <t>app-service-web-how-to-create-an-app-service-environment.md</t>
  </si>
  <si>
    <t xml:space="preserve">How to Create an App Service Environment </t>
  </si>
  <si>
    <t>how-to-create-azure-support-request.md</t>
  </si>
  <si>
    <t>How to create an Azure support request</t>
  </si>
  <si>
    <t>gangan</t>
  </si>
  <si>
    <t>app-service-app-service-environment-create-ilb-ase-resourcemanager.md</t>
  </si>
  <si>
    <t>How To Create an ILB ASE Using Azure Resource Manager Templates</t>
  </si>
  <si>
    <t>cloud-services-how-to-create-deploy.md</t>
  </si>
  <si>
    <t>How to Create and Deploy a Cloud Service</t>
  </si>
  <si>
    <t>cloud-services-how-to-create-deploy-portal.md</t>
  </si>
  <si>
    <t>How to create and deploy a cloud service</t>
  </si>
  <si>
    <t>cache-manage-cli.md</t>
  </si>
  <si>
    <t>How to create and manage Azure Redis Cache using the Azure Command-Line Interface (Azure CLI)</t>
  </si>
  <si>
    <t>mobile-engagement-user-interface-reach-campaign.md</t>
  </si>
  <si>
    <t>How to create and manage push notification campaigns</t>
  </si>
  <si>
    <t>mobile-engagement-user-interface-segments.md</t>
  </si>
  <si>
    <t>How to create and manage segments of users to identify usage patterns</t>
  </si>
  <si>
    <t>api-management-howto-add-products.md</t>
  </si>
  <si>
    <t>How to create and publish a product in Azure API Management</t>
  </si>
  <si>
    <t>api-management-howto-create-groups.md</t>
  </si>
  <si>
    <t>How to create and use groups to manage developer accounts in Azure API Management</t>
  </si>
  <si>
    <t>api-management-howto-create-apis.md</t>
  </si>
  <si>
    <t>How to create APIs in Azure API Management</t>
  </si>
  <si>
    <t>virtual-networks-create-nsg-classic-ps.md</t>
  </si>
  <si>
    <t>How to create NSGs (classic) in PowerShell</t>
  </si>
  <si>
    <t>virtual-networks-create-nsg-classic-cli.md</t>
  </si>
  <si>
    <t>How to create NSGs (classic) in the Azure CLI</t>
  </si>
  <si>
    <t>virtual-networks-create-nsg-arm-ps.md</t>
  </si>
  <si>
    <t>How to create NSGs in Resource Manager by using PowerShell</t>
  </si>
  <si>
    <t>virtual-networks-create-nsg-arm-cli.md</t>
  </si>
  <si>
    <t>How to create NSGs in the Azure CLI</t>
  </si>
  <si>
    <t>virtual-networks-create-nsg-arm-template.md</t>
  </si>
  <si>
    <t>How to create NSGs using a template</t>
  </si>
  <si>
    <t>cloud-services-php-create-web-role.md</t>
  </si>
  <si>
    <t>How to create PHP web and worker roles</t>
  </si>
  <si>
    <t>api-management-developer-portal-templates.md</t>
  </si>
  <si>
    <t>How to customize the Azure API Management developer portal using templates</t>
  </si>
  <si>
    <t>web-sites-nodejs-debug.md</t>
  </si>
  <si>
    <t>How to debug a Node.js web app in Azure App Service</t>
  </si>
  <si>
    <t>active-directory-saml-debugging.md</t>
  </si>
  <si>
    <t>How to debug SAML-based single sign-on to applications in Azure Active Directory</t>
  </si>
  <si>
    <t>api-management-howto-setup-delegation.md</t>
  </si>
  <si>
    <t>How to delegate user registration and product subscription</t>
  </si>
  <si>
    <t>antonba</t>
  </si>
  <si>
    <t>hdinsight-delete-cluster.md</t>
  </si>
  <si>
    <t>How to delete an HDInsight cluster</t>
  </si>
  <si>
    <t>machine-learning-how-to-deploy-to-multiple-regions.md</t>
  </si>
  <si>
    <t>How to deploy a Web Service to multiple regions</t>
  </si>
  <si>
    <t>api-management-howto-deploy-multi-region.md</t>
  </si>
  <si>
    <t>How to deploy an Azure API Management service instance to multiple Azure regions</t>
  </si>
  <si>
    <t>active-directory-saas-ie-group-policy.md</t>
  </si>
  <si>
    <t>How to Deploy the Access Panel Extension for Internet Explorer using Group Policy</t>
  </si>
  <si>
    <t>virtual-machines-windows-detach-disk.md</t>
  </si>
  <si>
    <t>How to detach a data disk from a Windows virtual machine</t>
  </si>
  <si>
    <t>virtual-machines-linux-classic-detach-disk.md</t>
  </si>
  <si>
    <t>How to Detach a Disk from a Linux Virtual Machine</t>
  </si>
  <si>
    <t>virtual-machines-windows-classic-detach-disk.md</t>
  </si>
  <si>
    <t>How to detach a disk from a Windows virtual machine</t>
  </si>
  <si>
    <t>data-catalog-how-to-discover.md</t>
  </si>
  <si>
    <t>How to discover data sources</t>
  </si>
  <si>
    <t>billing-download-azure-invoice-daily-usage-date.md</t>
  </si>
  <si>
    <t>How to download your Azure billing invoice and daily usage data</t>
  </si>
  <si>
    <t>active-directory-sso-android.md</t>
  </si>
  <si>
    <t>How to enable cross-app SSO on Android using ADAL</t>
  </si>
  <si>
    <t>active-directory-sso-ios.md</t>
  </si>
  <si>
    <t>How to enable cross-app SSO on iOS using ADAL</t>
  </si>
  <si>
    <t>active-directory-application-proxy-native-client.md</t>
  </si>
  <si>
    <t>How to enable native client apps to interact with proxy Applications</t>
  </si>
  <si>
    <t>media-services-rest-encode-asset.md</t>
  </si>
  <si>
    <t>How to encode an asset using Media Encoder Standard</t>
  </si>
  <si>
    <t>machine-learning-evaluate-model-performance.md</t>
  </si>
  <si>
    <t>How to evaluate model performance in Azure Machine Learning</t>
  </si>
  <si>
    <t>virtual-machines-windows-expand-os-disk.md</t>
  </si>
  <si>
    <t>How to expand the OS drive of a Virtual Machine in an Azure Resource Group</t>
  </si>
  <si>
    <t>kirpas</t>
  </si>
  <si>
    <t>key-vault-hsm-protected-keys.md</t>
  </si>
  <si>
    <t>How to generate and transfer HSM-protected keys for Azure Key Vault</t>
  </si>
  <si>
    <t>media-services-dotnet-generate-thumbnail-with-mes.md</t>
  </si>
  <si>
    <t>How to generate thumbnails using Media Encoder Standard with .NET</t>
  </si>
  <si>
    <t>active-directory-howto-tenant.md</t>
  </si>
  <si>
    <t>How to get an Azure Active Directory tenant</t>
  </si>
  <si>
    <t>active-directory-devhowto-appsource-certified.md</t>
  </si>
  <si>
    <t xml:space="preserve">How to get AppSource Certified for Azure Active Directory (AD) </t>
  </si>
  <si>
    <t>skwan;bryanla</t>
  </si>
  <si>
    <t>active-directory-passwords-get-insights.md</t>
  </si>
  <si>
    <t>How to get operational insights with Password Management reports</t>
  </si>
  <si>
    <t>mobile-engagement-how-tos.md</t>
  </si>
  <si>
    <t>How to get started using and managing pushes to reach out to your end users</t>
  </si>
  <si>
    <t>vs-storage-aspnet5-getting-started-tables.md</t>
  </si>
  <si>
    <t>How to get started with Azure Table storage and Visual Studio connected services</t>
  </si>
  <si>
    <t>app-insights-get-dev-support.md</t>
  </si>
  <si>
    <t>How to get technical support from Application Insights development team</t>
  </si>
  <si>
    <t>albulank</t>
  </si>
  <si>
    <t>active-directory-privileged-identity-management-how-to-give-access-to-pim.md</t>
  </si>
  <si>
    <t>How to give access to manage Azure AD Privileged Identity Management</t>
  </si>
  <si>
    <t>machine-learning-data-science-plan-your-environment.md</t>
  </si>
  <si>
    <t>How to identify scenarios and plan for advanced analytics data processing</t>
  </si>
  <si>
    <t>api-management-howto-disaster-recovery-backup-restore.md</t>
  </si>
  <si>
    <t>How to implement disaster recovery using service backup and restore in Azure API Management</t>
  </si>
  <si>
    <t>search-faceted-navigation.md</t>
  </si>
  <si>
    <t>How to implement faceted navigation in Azure Search</t>
  </si>
  <si>
    <t>api-management-howto-import-api.md</t>
  </si>
  <si>
    <t>How to import the definition of an API with operations in Azure API Management</t>
  </si>
  <si>
    <t>powershell-install-configure.md</t>
  </si>
  <si>
    <t>How to install and configure Azure PowerShell</t>
  </si>
  <si>
    <t>virtual-machines-windows-classic-install-symantec.md</t>
  </si>
  <si>
    <t>How to install and configure Symantec Endpoint Protection on a Windows VM</t>
  </si>
  <si>
    <t>virtual-machines-windows-classic-install-trend.md</t>
  </si>
  <si>
    <t>How to install and configure Trend Micro Deep Security as a Service on a Windows VM</t>
  </si>
  <si>
    <t>virtual-machines-linux-mysql-install.md</t>
  </si>
  <si>
    <t>How to install MySQL on Azure</t>
  </si>
  <si>
    <t>mingzhan</t>
  </si>
  <si>
    <t>mobile-engagement-android-adm-integrate.md</t>
  </si>
  <si>
    <t>How to Integrate ADM with Engagement</t>
  </si>
  <si>
    <t>mobile-engagement-android-integrate-engagement.md</t>
  </si>
  <si>
    <t>How to Integrate Engagement on Android</t>
  </si>
  <si>
    <t>mobile-engagement-ios-integrate-engagement.md</t>
  </si>
  <si>
    <t>How to Integrate Engagement on iOS</t>
  </si>
  <si>
    <t>mobile-engagement-android-integrate-engagement-reach.md</t>
  </si>
  <si>
    <t>How to Integrate Engagement Reach on Android</t>
  </si>
  <si>
    <t>mobile-engagement-ios-integrate-engagement-reach.md</t>
  </si>
  <si>
    <t>How to Integrate Engagement Reach on iOS</t>
  </si>
  <si>
    <t>mobile-engagement-android-gcm-integrate.md</t>
  </si>
  <si>
    <t>How to Integrate GCM with Mobile Engagement</t>
  </si>
  <si>
    <t>machine-learning-interpret-model-results.md</t>
  </si>
  <si>
    <t xml:space="preserve">How to interpret model results in Azure Machine Learning </t>
  </si>
  <si>
    <t>service-fabric-use-data-loss-api.md</t>
  </si>
  <si>
    <t>How to Invoke Data Loss on Services</t>
  </si>
  <si>
    <t>lemai</t>
  </si>
  <si>
    <t>api-management-howto-log-event-hubs.md</t>
  </si>
  <si>
    <t>How to log events to Azure Event Hubs in Azure API Management</t>
  </si>
  <si>
    <t>partner-twilio-java-phone-call-example.md</t>
  </si>
  <si>
    <t xml:space="preserve">How to Make a Phone Call Using Twilio in a Java Application on Azure </t>
  </si>
  <si>
    <t>microsofthelp@twilio.com</t>
  </si>
  <si>
    <t>partner-twilio-php-make-phone-call.md</t>
  </si>
  <si>
    <t>How to Make a Phone Call Using Twilio in a PHP Application on Azure</t>
  </si>
  <si>
    <t>partner-twilio-cloud-services-dotnet-phone-call-web-role.md</t>
  </si>
  <si>
    <t>How to make a phone call using Twilio in a web role on Azure</t>
  </si>
  <si>
    <t>mobile-services-dotnet-backend-how-to-use-code-first-migrations.md</t>
  </si>
  <si>
    <t>How to make data model changes to a .NET backend mobile service</t>
  </si>
  <si>
    <t>documentdb-manage-account.md</t>
  </si>
  <si>
    <t>How to manage a DocumentDB account</t>
  </si>
  <si>
    <t>virtual-networks-acl-powershell.md</t>
  </si>
  <si>
    <t>How to manage Access Control Lists (ACLs) for Endpoints by using PowerShell</t>
  </si>
  <si>
    <t>sql-database-geo-replication-security-config.md</t>
  </si>
  <si>
    <t>How to manage Azure SQL Database security after disaster recovery</t>
  </si>
  <si>
    <t>cloud-services-how-to-manage.md</t>
  </si>
  <si>
    <t>How to Manage Cloud Services</t>
  </si>
  <si>
    <t>cloud-services-how-to-manage-portal.md</t>
  </si>
  <si>
    <t>data-catalog-how-to-manage.md</t>
  </si>
  <si>
    <t>How to manage data assets</t>
  </si>
  <si>
    <t>dns-operations-dnszones-cli.md</t>
  </si>
  <si>
    <t>How to manage DNS Zones using CLI</t>
  </si>
  <si>
    <t>dns-operations-dnszones.md</t>
  </si>
  <si>
    <t>How to manage DNS Zones using PowerShell</t>
  </si>
  <si>
    <t>cdn-manage-expiration-of-cloud-service-content.md</t>
  </si>
  <si>
    <t>How to manage expiration of Azure Web Apps/Cloud Services, ASP.NET, or IIS content in Azure CDN</t>
  </si>
  <si>
    <t>virtual-networks-create-nsg-arm-portal.md</t>
  </si>
  <si>
    <t>How to manage NSGs using the Azure portal</t>
  </si>
  <si>
    <t>virtual-networks-create-nsg-arm-pportal.md</t>
  </si>
  <si>
    <t>dns-reverse-dns-record-operations-classic-ps.md</t>
  </si>
  <si>
    <t>How to manage reverse DNS records for your services (classic) using PowerShell</t>
  </si>
  <si>
    <t>smalone</t>
  </si>
  <si>
    <t>dns-reverse-dns-record-operations-ps.md</t>
  </si>
  <si>
    <t>How to manage reverse DNS records for your services using PowerShell</t>
  </si>
  <si>
    <t>dns-reverse-dns-record-operations-cli.md</t>
  </si>
  <si>
    <t>How to manage reverse DNS records for your services using the Azure CLI</t>
  </si>
  <si>
    <t>active-directory-privileged-identity-management-how-to-change-default-settings.md</t>
  </si>
  <si>
    <t>How to manage role activation settings in Azure AD Privileged Identity Management</t>
  </si>
  <si>
    <t>vs-azure-tools-service-configurations-and-profiles-how-to-manage.md</t>
  </si>
  <si>
    <t>How to manage service configurations and profiles</t>
  </si>
  <si>
    <t>mobile-engagement-user-interface-settings.md</t>
  </si>
  <si>
    <t>How to manage the global settings of your application</t>
  </si>
  <si>
    <t>mobile-engagement-user-interface-reach-content.md</t>
  </si>
  <si>
    <t>How to manage the unique content of the different types of push notification campaigns</t>
  </si>
  <si>
    <t>api-management-howto-create-or-invite-developers.md</t>
  </si>
  <si>
    <t>How to manage user accounts in Azure API Management</t>
  </si>
  <si>
    <t>mobile-engagement-user-interface-my-account.md</t>
  </si>
  <si>
    <t>How to manage your account profile and test devices</t>
  </si>
  <si>
    <t>mobile-engagement-user-interface-home.md</t>
  </si>
  <si>
    <t>How to manage your existing application and projects</t>
  </si>
  <si>
    <t>cdn-map-content-to-custom-domain.md</t>
  </si>
  <si>
    <t>How to map Custom Domain to Content Delivery Network (CDN) endpoint</t>
  </si>
  <si>
    <t>remoteapp-migratevnet.md</t>
  </si>
  <si>
    <t>How to migrate a hybrid collection from a RemoteApp VNET to an Azure VNET</t>
  </si>
  <si>
    <t>remoteapp-migrate.md</t>
  </si>
  <si>
    <t>How to migrate data into and out of Azure RemoteApp</t>
  </si>
  <si>
    <t>virtual-networks-migrate-to-regional-vnet.md</t>
  </si>
  <si>
    <t>How to migrate from Affinity Groups to a Regional Virtual Network (VNet)</t>
  </si>
  <si>
    <t>connectors-schema-migration.md</t>
  </si>
  <si>
    <t>How to migrate logic apps to schema version 2015-08-01-preview</t>
  </si>
  <si>
    <t>Migrate</t>
  </si>
  <si>
    <t>search-howto-complex-data-types.md</t>
  </si>
  <si>
    <t>How to model complex data types in Azure Search</t>
  </si>
  <si>
    <t>cache-how-to-monitor.md</t>
  </si>
  <si>
    <t>How to monitor Azure Redis Cache</t>
  </si>
  <si>
    <t>cloud-services-how-to-monitor.md</t>
  </si>
  <si>
    <t>How to Monitor Cloud Services</t>
  </si>
  <si>
    <t>mobile-engagement-user-interface-monitor.md</t>
  </si>
  <si>
    <t>How to monitor real-time data about your application</t>
  </si>
  <si>
    <t>virtual-networks-move-vm-role-to-subnet.md</t>
  </si>
  <si>
    <t>How to move a VM or role instance to a different subnet</t>
  </si>
  <si>
    <t>search-pagination-page-layout.md</t>
  </si>
  <si>
    <t>How to page search results in Azure Search</t>
  </si>
  <si>
    <t>documentdb-sharding.md</t>
  </si>
  <si>
    <t>How to partition data using client-side support in DocumentDB</t>
  </si>
  <si>
    <t>active-directory-privileged-identity-management-how-to-perform-security-review.md</t>
  </si>
  <si>
    <t>How to perform an access review in Azure AD Privileged Identity Management</t>
  </si>
  <si>
    <t>sql-database-troubleshoot-permissions.md</t>
  </si>
  <si>
    <t>How to perform common administrative tasks such as resetting admin password in Azure SQL Database</t>
  </si>
  <si>
    <t>v-shysun</t>
  </si>
  <si>
    <t>documentdb-portal-global-replication.md</t>
  </si>
  <si>
    <t>How to perform DocumentDB global database replication using the Azure portal</t>
  </si>
  <si>
    <t>media-services-dotnet-creating-live-encoder-enabled-channel.md</t>
  </si>
  <si>
    <t>How to perform live streaming using Azure Media Services to create multi-bitrate streams with .NET</t>
  </si>
  <si>
    <t>media-services-portal-creating-live-encoder-enabled-channel.md</t>
  </si>
  <si>
    <t>How to perform live streaming using Azure Media Services to create multi-bitrate streams with the Azure portal</t>
  </si>
  <si>
    <t>juliako;juliako</t>
  </si>
  <si>
    <t>media-services-dotnet-live-encode-with-onpremises-encoders.md</t>
  </si>
  <si>
    <t>How to perform live streaming with on-premise encoders using .NET</t>
  </si>
  <si>
    <t>media-services-portal-live-passthrough-get-started.md</t>
  </si>
  <si>
    <t>How to perform live streaming with on-premise encoders using the Azure portal</t>
  </si>
  <si>
    <t>remoteapp-planvnet.md</t>
  </si>
  <si>
    <t>How to plan your virtual network for Azure RemoteApp</t>
  </si>
  <si>
    <t>api-management-howto-protect-backend-with-aad.md</t>
  </si>
  <si>
    <t>How to protect a Web API backend with Azure Active Directory and API Management</t>
  </si>
  <si>
    <t>active-directory-application-proxy-get-started.md</t>
  </si>
  <si>
    <t>How to provide secure remote access to on-premises applications</t>
  </si>
  <si>
    <t>remoteapp-publish.md</t>
  </si>
  <si>
    <t>How to publish an app in RemoteApp</t>
  </si>
  <si>
    <t>marketplace-publishing-getting-started.md</t>
  </si>
  <si>
    <t>How to publish and manage an offer in the Azure Marketplace</t>
  </si>
  <si>
    <t>mobile-engagement-user-interface-reach.md</t>
  </si>
  <si>
    <t>How to reach out to the users of your application with push notifications</t>
  </si>
  <si>
    <t>active-directory-v2-app-registration.md</t>
  </si>
  <si>
    <t>How to register an app with the v2.0 endpoint</t>
  </si>
  <si>
    <t>data-catalog-how-to-register.md</t>
  </si>
  <si>
    <t>How to register data sources</t>
  </si>
  <si>
    <t>active-directory-privileged-identity-management-how-to-require-mfa.md</t>
  </si>
  <si>
    <t>How to require MFA in Azure AD Privileged Identity Management</t>
  </si>
  <si>
    <t>virtual-machines-linux-classic-reset-access.md</t>
  </si>
  <si>
    <t>How to reset a Linux VM password or SSH key, fix the SSH configuration, and check disk consistency using the VMAccess extension</t>
  </si>
  <si>
    <t>virtual-machines-windows-reset-rdp.md</t>
  </si>
  <si>
    <t>How to reset the Remote Desktop service or its login password in a Windows VM</t>
  </si>
  <si>
    <t>virtual-machines-linux-change-vm-size.md</t>
  </si>
  <si>
    <t>How to resize a Linux VM</t>
  </si>
  <si>
    <t>sql-database-cloud-migrate-restore-single-table-azure-backup.md</t>
  </si>
  <si>
    <t>How to restore a single table from an Azure SQL Database backup</t>
  </si>
  <si>
    <t>vs-azure-tools-cloud-service-retain-a-constant-virtual-ip-address.md</t>
  </si>
  <si>
    <t>How to retain a constant virtual IP address for a cloud service</t>
  </si>
  <si>
    <t>virtual-machines-windows-classic-java-run-compute-intensive-task.md</t>
  </si>
  <si>
    <t>How to run a compute-intensive task in Java on a virtual machine</t>
  </si>
  <si>
    <t>virtual-machines-windows-classic-java-run-tomcat-app-server.md</t>
  </si>
  <si>
    <t>How to run a Java application server on a virtual machine created with the classic deployment model</t>
  </si>
  <si>
    <t>stream-analytics-run-a-job.md</t>
  </si>
  <si>
    <t>How to run a streaming job in Azure Stream Analytics</t>
  </si>
  <si>
    <t>api-management-configuration-repository-git.md</t>
  </si>
  <si>
    <t>How to save and configure your API Management service configuration using Git</t>
  </si>
  <si>
    <t>data-catalog-how-to-save-pin.md</t>
  </si>
  <si>
    <t>How to save searches and pin data assets</t>
  </si>
  <si>
    <t>functions-scale.md</t>
  </si>
  <si>
    <t>How to scale Azure Functions</t>
  </si>
  <si>
    <t>cache-how-to-scale.md</t>
  </si>
  <si>
    <t>How to Scale Azure Redis Cache</t>
  </si>
  <si>
    <t>media-services-dotnet-encoding-units.md</t>
  </si>
  <si>
    <t>How to scale encoding with .NET SDK</t>
  </si>
  <si>
    <t>juliako;milangada;gtrifonov</t>
  </si>
  <si>
    <t>virtual-machines-windows-planned-maintenance-schedule.md</t>
  </si>
  <si>
    <t>How to Schedule Planned Maintenance on Azure VMs</t>
  </si>
  <si>
    <t>igalf</t>
  </si>
  <si>
    <t>virtual-machines-linux-planned-maintenance-schedule.md</t>
  </si>
  <si>
    <t>api-management-howto-mutual-certificates.md</t>
  </si>
  <si>
    <t>How to secure back-end services using client certificate authentication in Azure API Management</t>
  </si>
  <si>
    <t>store-sendgrid-java-how-to-send-email.md</t>
  </si>
  <si>
    <t>How to Send Email Using SendGrid from Java</t>
  </si>
  <si>
    <t>elmer.thomas@sendgrid.com;erika.berkland@sendgrid.com;vibhork</t>
  </si>
  <si>
    <t>store-sendgrid-java-how-to-send-email-example.md</t>
  </si>
  <si>
    <t>How to Send Email Using SendGrid from Java in an Azure Deployment</t>
  </si>
  <si>
    <t>vibhork;dominic.may@sendgrid.com;elmer.thomas@sendgrid.com</t>
  </si>
  <si>
    <t>store-sendgrid-nodejs-how-to-send-email.md</t>
  </si>
  <si>
    <t>How to Send Email Using SendGrid from Node.js</t>
  </si>
  <si>
    <t>erikre</t>
  </si>
  <si>
    <t>sendgrid-dotnet-how-to-send-email.md</t>
  </si>
  <si>
    <t>How to Send Email Using SendGrid with Azure</t>
  </si>
  <si>
    <t>team-pi@sendgrid.com</t>
  </si>
  <si>
    <t>virtual-networks-reserved-private-ip.md</t>
  </si>
  <si>
    <t>How to set a static internal private IP address using PowerShell (Classic)</t>
  </si>
  <si>
    <t>virtual-networks-static-private-ip-classic-cli.md</t>
  </si>
  <si>
    <t>How to set a static private IP address (classic) in Azure CLI</t>
  </si>
  <si>
    <t>virtual-networks-static-private-ip-classic-ps.md</t>
  </si>
  <si>
    <t>How to set a static private IP address (classic) in PowerShell</t>
  </si>
  <si>
    <t>virtual-networks-static-private-ip-classic-pportal.md</t>
  </si>
  <si>
    <t>How to set a static private IP address (classic) in the Azure portal</t>
  </si>
  <si>
    <t>virtual-networks-static-private-ip-arm-cli.md</t>
  </si>
  <si>
    <t>How to set a static private IP address in Azure CLI</t>
  </si>
  <si>
    <t>virtual-networks-static-private-ip-arm-ps.md</t>
  </si>
  <si>
    <t>How to set a static private IP address in Resource Manager by using PowerShell</t>
  </si>
  <si>
    <t>virtual-networks-static-private-ip-arm-pportal.md</t>
  </si>
  <si>
    <t>How to set a static private IP address in the Azure portal</t>
  </si>
  <si>
    <t>active-directory-conditional-access-policy-connected-applications.md</t>
  </si>
  <si>
    <t xml:space="preserve">How to set Azure Active Directory device-based conditional access policy for access control to Azure Active Directory connected applications </t>
  </si>
  <si>
    <t>virtual-machines-windows-classic-setup-endpoints.md</t>
  </si>
  <si>
    <t>How to set up endpoints on a classic Windows virtual machine in Azure</t>
  </si>
  <si>
    <t>virtual-machines-linux-classic-setup-endpoints.md</t>
  </si>
  <si>
    <t>How to set up endpoints on a Linux classic virtual machine in Azure</t>
  </si>
  <si>
    <t>data-catalog-how-to-business-glossary.md</t>
  </si>
  <si>
    <t>How to set up the Business Glossary for Governed Tagging</t>
  </si>
  <si>
    <t>virtual-machines-linux-classic-setup-tomcat.md</t>
  </si>
  <si>
    <t>How to Set Up Tomcat7 on a Linux Virtual Machine with Microsoft Azure</t>
  </si>
  <si>
    <t>ningk</t>
  </si>
  <si>
    <t>active-directory-conditional-access-automatic-device-registration-setup.md</t>
  </si>
  <si>
    <t xml:space="preserve">How to setup automatic registration of Windows domain joined devices with Azure Active Directory </t>
  </si>
  <si>
    <t>key-vault-key-rotation-log-monitoring.md</t>
  </si>
  <si>
    <t>How to setup Key Vault with end to end key rotation and auditing</t>
  </si>
  <si>
    <t>jodehavi;stgriffi</t>
  </si>
  <si>
    <t>api-management-howto-setup-vpn.md</t>
  </si>
  <si>
    <t>How to setup VPN connections in Azure API Management</t>
  </si>
  <si>
    <t>active-directory-devhowto-multi-tenant-overview.md</t>
  </si>
  <si>
    <t>How to sign in any Azure Active Directory (AD) user using the multi-tenant application pattern</t>
  </si>
  <si>
    <t>billing-buy-sign-up-azure-subscription.md</t>
  </si>
  <si>
    <t>How to sign up, purchase, upgrade, or activate Azure</t>
  </si>
  <si>
    <t>active-directory-application-proxy-silent-installation.md</t>
  </si>
  <si>
    <t>How to silently install the Azure AD Application Proxy Connector</t>
  </si>
  <si>
    <t>active-directory-privileged-identity-management-how-to-start-security-review.md</t>
  </si>
  <si>
    <t>How to start an access review in Azure AD Privileged Identity Management</t>
  </si>
  <si>
    <t>remoteapp-billing.md</t>
  </si>
  <si>
    <t>How to stop being billed for Azure RemoteApp</t>
  </si>
  <si>
    <t>stream-analytics-functions-redis.md</t>
  </si>
  <si>
    <t>How to store data from Azure Stream Analytics in an Azure Redis Cache using Azure Functions</t>
  </si>
  <si>
    <t>ryancraw</t>
  </si>
  <si>
    <t>virtual-machines-linux-tag.md</t>
  </si>
  <si>
    <t>How to tag a Linux virtual machine in Azure</t>
  </si>
  <si>
    <t>memccror</t>
  </si>
  <si>
    <t>virtual-machines-windows-tag.md</t>
  </si>
  <si>
    <t>How to tag a Windows virtual machine in Azure</t>
  </si>
  <si>
    <t>cache-how-to-troubleshoot.md</t>
  </si>
  <si>
    <t>How to troubleshoot Azure Redis Cache</t>
  </si>
  <si>
    <t>marketplace-publishing-support-common-issues.md</t>
  </si>
  <si>
    <t>How to troubleshoot common Azure Marketplace publisher issues</t>
  </si>
  <si>
    <t>v-jeana;hascipio;v-dabosl</t>
  </si>
  <si>
    <t>active-directory-passwords-troubleshoot.md</t>
  </si>
  <si>
    <t>How to troubleshoot Password Management</t>
  </si>
  <si>
    <t>cloud-services-update-azure-service.md</t>
  </si>
  <si>
    <t>How to update a cloud service</t>
  </si>
  <si>
    <t>virtual-machines-linux-update-agent.md</t>
  </si>
  <si>
    <t>How to update the Azure Linux Agent on a VM to the latest version from GitHub</t>
  </si>
  <si>
    <t>active-directory-passwords-update-your-own-password.md</t>
  </si>
  <si>
    <t>How to update your own password</t>
  </si>
  <si>
    <t>vs-azure-tools-upgrade-projects-to-the-current-version-of-the-azure-tools.md</t>
  </si>
  <si>
    <t>How to upgrade projects to the current version of the Azure Tools for Visual Studio</t>
  </si>
  <si>
    <t>service-bus-dotnet-advanced-message-queuing.md</t>
  </si>
  <si>
    <t>How to use AMQP 1.0 with the Service Bus .NET API</t>
  </si>
  <si>
    <t>mobile-services-html-how-to-use-client-library.md</t>
  </si>
  <si>
    <t>How to use an HTML/JavaScript client for Azure Mobile Services</t>
  </si>
  <si>
    <t>app-service-mobile-cordova-how-to-use-client-library.md</t>
  </si>
  <si>
    <t>How to Use Apache Cordova Client Library for Azure Mobile Apps</t>
  </si>
  <si>
    <t>ggailey</t>
  </si>
  <si>
    <t>Client SDK</t>
  </si>
  <si>
    <t>resource-manager-api-authentication.md</t>
  </si>
  <si>
    <t>How to use Azure Active Directory and Resource Manager to manage a customer‰Ûªs resources</t>
  </si>
  <si>
    <t>azure-resource-manager,active-directory</t>
  </si>
  <si>
    <t>dugill;tomfitz</t>
  </si>
  <si>
    <t>storage-python-how-to-use-blob-storage.md</t>
  </si>
  <si>
    <t>How to use Azure Blob storage from Python</t>
  </si>
  <si>
    <t>jehine</t>
  </si>
  <si>
    <t>websites-dotnet-webjobs-sdk-storage-blobs-how-to.md</t>
  </si>
  <si>
    <t>How to use Azure blob storage with the WebJobs SDK</t>
  </si>
  <si>
    <t>app-service\web, storage</t>
  </si>
  <si>
    <t>storage-python-how-to-use-file-storage.md</t>
  </si>
  <si>
    <t>How to use Azure File storage from Python</t>
  </si>
  <si>
    <t>emgerner</t>
  </si>
  <si>
    <t>storage-how-to-use-files-linux.md</t>
  </si>
  <si>
    <t>How to use Azure File Storage with Linux</t>
  </si>
  <si>
    <t>cache-dotnet-how-to-use-service.md</t>
  </si>
  <si>
    <t>How to Use Azure Managed Cache Service</t>
  </si>
  <si>
    <t>cache</t>
  </si>
  <si>
    <t>websites-dotnet-webjobs-sdk-storage-queues-how-to.md</t>
  </si>
  <si>
    <t>How to use Azure queue storage with the WebJobs SDK</t>
  </si>
  <si>
    <t>cache-dotnet-how-to-use-azure-redis-cache.md</t>
  </si>
  <si>
    <t>How to Use Azure Redis Cache</t>
  </si>
  <si>
    <t>redis-cache,app-service</t>
  </si>
  <si>
    <t>cache-java-get-started.md</t>
  </si>
  <si>
    <t>How to use Azure Redis Cache with Java</t>
  </si>
  <si>
    <t>cache-nodejs-get-started.md</t>
  </si>
  <si>
    <t>How to use Azure Redis Cache with Node.js</t>
  </si>
  <si>
    <t>cache-python-get-started.md</t>
  </si>
  <si>
    <t>How to use Azure Redis Cache with Python</t>
  </si>
  <si>
    <t>remoteapp-o365user.md</t>
  </si>
  <si>
    <t>How to use Azure RemoteApp with Office 365 user accounts</t>
  </si>
  <si>
    <t>search-howto-dotnet-sdk.md</t>
  </si>
  <si>
    <t>How to use Azure Search from a .NET Application</t>
  </si>
  <si>
    <t>websites-dotnet-webjobs-sdk-service-bus.md</t>
  </si>
  <si>
    <t>How to use Azure Service Bus with the WebJobs SDK</t>
  </si>
  <si>
    <t>app-service\web, service-bus</t>
  </si>
  <si>
    <t>storage-use-store-apps.md</t>
  </si>
  <si>
    <t>How to use Azure Storage in Windows Store apps</t>
  </si>
  <si>
    <t>storage-nodejs-how-to-use-table-storage.md</t>
  </si>
  <si>
    <t>How to use Azure Table storage from Node.js</t>
  </si>
  <si>
    <t>storage-ruby-how-to-use-table-storage.md</t>
  </si>
  <si>
    <t>How to use Azure Table Storage from Ruby</t>
  </si>
  <si>
    <t>websites-dotnet-webjobs-sdk-storage-tables-how-to.md</t>
  </si>
  <si>
    <t>How to use Azure table storage with the WebJobs SDK</t>
  </si>
  <si>
    <t>sql-database-use-batching-to-improve-performance.md</t>
  </si>
  <si>
    <t>How to use batching to improve SQL Database application performance</t>
  </si>
  <si>
    <t>annemill</t>
  </si>
  <si>
    <t>store-blitline-how-to-use.md</t>
  </si>
  <si>
    <t>How to use Blitline with Azure and Azure Storage</t>
  </si>
  <si>
    <t>support@blitline.com</t>
  </si>
  <si>
    <t>storage-c-plus-plus-how-to-use-blobs.md</t>
  </si>
  <si>
    <t xml:space="preserve">How to use Blob Storage from C++  </t>
  </si>
  <si>
    <t>storage-ios-how-to-use-blob-storage.md</t>
  </si>
  <si>
    <t>How to use Blob storage from iOS</t>
  </si>
  <si>
    <t>storage-java-how-to-use-blob-storage.md</t>
  </si>
  <si>
    <t>How to use Blob storage from Java</t>
  </si>
  <si>
    <t>storage-nodejs-how-to-use-blob-storage.md</t>
  </si>
  <si>
    <t>How to use Blob storage from Node.js</t>
  </si>
  <si>
    <t>storage-php-how-to-use-blobs.md</t>
  </si>
  <si>
    <t>How to use blob storage from PHP</t>
  </si>
  <si>
    <t>storage-ruby-how-to-use-blob-storage.md</t>
  </si>
  <si>
    <t>How to use Blob storage from Ruby</t>
  </si>
  <si>
    <t>storage-xamarin-blob-storage.md</t>
  </si>
  <si>
    <t>How to use Blob Storage from Xamarin</t>
  </si>
  <si>
    <t>virtual-machines-linux-docker-swarm.md</t>
  </si>
  <si>
    <t>How to use docker with swarm</t>
  </si>
  <si>
    <t>storage-java-how-to-use-file-storage.md</t>
  </si>
  <si>
    <t>How to use File Storage from Java</t>
  </si>
  <si>
    <t>cache-dotnet-how-to-use-in-role.md</t>
  </si>
  <si>
    <t>How to Use In-Role Cache for Azure Cache</t>
  </si>
  <si>
    <t>web-sites-nodejs-iojs.md</t>
  </si>
  <si>
    <t>How to use io.js with Azure App Service Web Apps</t>
  </si>
  <si>
    <t>app-service-mobile-ios-how-to-use-client-library.md</t>
  </si>
  <si>
    <t>How to Use iOS Client Library for Azure Mobile Apps</t>
  </si>
  <si>
    <t>mobile-services-ios-how-to-use-client-library.md</t>
  </si>
  <si>
    <t>How to Use iOS Client Library for Azure Mobile Services</t>
  </si>
  <si>
    <t>notification-hubs-java-push-notification-tutorial.md</t>
  </si>
  <si>
    <t>How to use Notification Hubs from Java</t>
  </si>
  <si>
    <t>notification-hubs-php-push-notification-tutorial.md</t>
  </si>
  <si>
    <t>How to use Notification Hubs from PHP</t>
  </si>
  <si>
    <t>notification-hubs-python-push-notification-tutorial.md</t>
  </si>
  <si>
    <t>How to use Notification Hubs from Python</t>
  </si>
  <si>
    <t>power-bi-embedded-iframe.md</t>
  </si>
  <si>
    <t>How to use Power BI Embedded with REST</t>
  </si>
  <si>
    <t>api-management-howto-properties.md</t>
  </si>
  <si>
    <t>How to use properties in Azure API Management policies</t>
  </si>
  <si>
    <t>storage-c-plus-plus-how-to-use-queues.md</t>
  </si>
  <si>
    <t xml:space="preserve">How to use Queue Storage from C++  </t>
  </si>
  <si>
    <t>storage-java-how-to-use-queue-storage.md</t>
  </si>
  <si>
    <t>How to use Queue storage from Java</t>
  </si>
  <si>
    <t>storage-nodejs-how-to-use-queues.md</t>
  </si>
  <si>
    <t>How to use Queue storage from Node.js</t>
  </si>
  <si>
    <t>storage-php-how-to-use-queues.md</t>
  </si>
  <si>
    <t>How to use Queue storage from PHP</t>
  </si>
  <si>
    <t>storage-python-how-to-use-queue-storage.md</t>
  </si>
  <si>
    <t>How to use Queue storage from Python</t>
  </si>
  <si>
    <t>storage-ruby-how-to-use-queue-storage.md</t>
  </si>
  <si>
    <t>How to use Queue storage from Ruby</t>
  </si>
  <si>
    <t>search-get-started-scoring-profiles.md</t>
  </si>
  <si>
    <t>How to use scoring profiles in Azure Search</t>
  </si>
  <si>
    <t>service-bus-java-how-to-use-queues.md</t>
  </si>
  <si>
    <t>How to use Service Bus queues</t>
  </si>
  <si>
    <t>service-bus-nodejs-how-to-use-queues.md</t>
  </si>
  <si>
    <t>service-bus-php-how-to-use-queues.md</t>
  </si>
  <si>
    <t>service-bus-python-how-to-use-queues.md</t>
  </si>
  <si>
    <t>service-bus-ruby-how-to-use-queues.md</t>
  </si>
  <si>
    <t>service-bus-dotnet-how-to-use-topics-subscriptions.md</t>
  </si>
  <si>
    <t>How to use Service Bus topics and subscriptions</t>
  </si>
  <si>
    <t>service-bus-java-how-to-use-topics-subscriptions.md</t>
  </si>
  <si>
    <t>service-bus-nodejs-how-to-use-topics-subscriptions.md</t>
  </si>
  <si>
    <t>How to Use Service Bus topics and subscriptions</t>
  </si>
  <si>
    <t>service-bus-php-how-to-use-topics-subscriptions.md</t>
  </si>
  <si>
    <t>service-bus-python-how-to-use-topics-subscriptions.md</t>
  </si>
  <si>
    <t>service-bus-ruby-how-to-use-topics-subscriptions.md</t>
  </si>
  <si>
    <t>How to Use Service Bus Topics/Subscriptions</t>
  </si>
  <si>
    <t>cloud-services-python-how-to-use-service-management.md</t>
  </si>
  <si>
    <t>How to use Service Management from Python</t>
  </si>
  <si>
    <t>lmazuel</t>
  </si>
  <si>
    <t>virtual-machines-linux-ssh-from-windows.md</t>
  </si>
  <si>
    <t>How to Use SSH with Windows on Azure</t>
  </si>
  <si>
    <t>storage-c-plus-plus-how-to-use-tables.md</t>
  </si>
  <si>
    <t>How to use Table storage from C++</t>
  </si>
  <si>
    <t>storage-java-how-to-use-table-storage.md</t>
  </si>
  <si>
    <t>How to use Table storage from Java</t>
  </si>
  <si>
    <t>storage-php-how-to-use-table-storage.md</t>
  </si>
  <si>
    <t>How to use table storage from PHP</t>
  </si>
  <si>
    <t>storage-python-how-to-use-table-storage.md</t>
  </si>
  <si>
    <t>How to use Table storage from Python</t>
  </si>
  <si>
    <t>mobile-engagement-user-interface-reach-criterion.md</t>
  </si>
  <si>
    <t>How to use targeting criteria to send push campaigns to a select subset of your users</t>
  </si>
  <si>
    <t>app-service-mobile-android-how-to-use-client-library.md</t>
  </si>
  <si>
    <t>How to use the Android client library for Mobile Apps</t>
  </si>
  <si>
    <t>mobile-services-android-how-to-use-client-library.md</t>
  </si>
  <si>
    <t>How to use the Android client library for Mobile Services</t>
  </si>
  <si>
    <t>api-management-howto-api-inspector.md</t>
  </si>
  <si>
    <t>How to use the API Inspector to trace calls in Azure API Management</t>
  </si>
  <si>
    <t>active-directory-privileged-identity-management-how-to-use-audit-log.md</t>
  </si>
  <si>
    <t>How to use the audit log in Azure AD Privileged Identity Management</t>
  </si>
  <si>
    <t>app-service-mobile-node-backend-how-to-use-server-sdk.md</t>
  </si>
  <si>
    <t>How to use the Azure Mobile Apps Node.js SDK</t>
  </si>
  <si>
    <t>adrianhall</t>
  </si>
  <si>
    <t>Server SDK</t>
  </si>
  <si>
    <t>service-bus-dotnet-how-to-use-relay.md</t>
  </si>
  <si>
    <t>How to use the Azure Service Bus relay service</t>
  </si>
  <si>
    <t>virtual-machines-azure-slave-plugin-for-hudson.md</t>
  </si>
  <si>
    <t>How to use the Azure slave plug-in with Hudson Continuous Integration</t>
  </si>
  <si>
    <t>virtual-machines-azure-slave-plugin-for-jenkins.md</t>
  </si>
  <si>
    <t>How to use the Azure slave plug-in with Jenkins Continuous Integration</t>
  </si>
  <si>
    <t>mobile-engagement-android-use-engagement-api.md</t>
  </si>
  <si>
    <t>How to Use the Engagement API on Android</t>
  </si>
  <si>
    <t>mobile-engagement-ios-use-engagement-api.md</t>
  </si>
  <si>
    <t>How to Use the Engagement API on iOS</t>
  </si>
  <si>
    <t>mobile-engagement-windows-phone-use-engagement-api.md</t>
  </si>
  <si>
    <t>How to Use the Engagement API on Windows Phone Silverlight</t>
  </si>
  <si>
    <t>mobile-engagement-windows-store-use-engagement-api.md</t>
  </si>
  <si>
    <t>How to Use the Engagement API on Windows Universal</t>
  </si>
  <si>
    <t>service-bus-java-how-to-use-amqp.md</t>
  </si>
  <si>
    <t>How to use the Java Message Service (JMS) API with Service Bus and AMQP 1.0</t>
  </si>
  <si>
    <t>service-bus-java-how-to-use-jms-api-amqp.md</t>
  </si>
  <si>
    <t>app-service-mobile-html-how-to-use-client-library.md</t>
  </si>
  <si>
    <t>How to Use the JavaScript Client Library for Azure Mobile Apps</t>
  </si>
  <si>
    <t>adrianha;ricksal</t>
  </si>
  <si>
    <t>app-service-mobile-dotnet-how-to-use-client-library.md</t>
  </si>
  <si>
    <t>How to use the managed client for Azure Mobile Apps</t>
  </si>
  <si>
    <t>mobile-services-dotnet-how-to-use-client-library.md</t>
  </si>
  <si>
    <t>How to use the managed client library for Azure Mobile Services</t>
  </si>
  <si>
    <t>media-services-use-osmf-smooth-streaming-client-plugin.md</t>
  </si>
  <si>
    <t>How to Use the Microsoft Smooth Streaming Plugin for the Adobe Open Source Media Framework</t>
  </si>
  <si>
    <t>service-fabric-reliable-services-communication.md</t>
  </si>
  <si>
    <t>How to use the Reliable Services communication APIs</t>
  </si>
  <si>
    <t>store-sendgrid-php-how-to-send-email.md</t>
  </si>
  <si>
    <t>How to Use the SendGrid Email Service from PHP</t>
  </si>
  <si>
    <t>elmer.thomas@sendgrid.com;erika.berkland@sendgrid.com;vibhork;matt.bernier@sendgrid.com</t>
  </si>
  <si>
    <t>twilio-dotnet-how-to-use-for-voice-sms.md</t>
  </si>
  <si>
    <t>How to use Twilio for voice and SMS capabilities from Azure</t>
  </si>
  <si>
    <t>devinrader</t>
  </si>
  <si>
    <t>partner-twilio-mobile-services-how-to-use-voice-sms.md</t>
  </si>
  <si>
    <t>How to use Twilio for voice and SMS capabilities from Mobile Services</t>
  </si>
  <si>
    <t>partner-twilio-java-how-to-use-voice-sms.md</t>
  </si>
  <si>
    <t>How to Use Twilio for Voice and SMS Capabilities in Java</t>
  </si>
  <si>
    <t>partner-twilio-php-how-to-use-voice-sms.md</t>
  </si>
  <si>
    <t>How to Use Twilio for Voice and SMS Capabilities in PHP</t>
  </si>
  <si>
    <t>partner-twilio-python-how-to-use-voice-sms.md</t>
  </si>
  <si>
    <t>MicrosoftHelp@twilio.com</t>
  </si>
  <si>
    <t>partner-twilio-ruby-how-to-use-voice-sms.md</t>
  </si>
  <si>
    <t>How to Use Twilio for Voice and SMS Capabilities in Ruby</t>
  </si>
  <si>
    <t>remoteapp-officesubscription.md</t>
  </si>
  <si>
    <t>How to use your Office 365 subscription with Azure RemoteApp</t>
  </si>
  <si>
    <t>mobile-engagement-user-interface-dashboard.md</t>
  </si>
  <si>
    <t>How to view and manage charts of data about your application</t>
  </si>
  <si>
    <t>active-directory-java-view-saml-returned-by-access-control.md</t>
  </si>
  <si>
    <t>How to view SAML returned by the Azure Access Control Service</t>
  </si>
  <si>
    <t>data-catalog-how-to-big-data.md</t>
  </si>
  <si>
    <t>How to work with big data sources in Azure Data Catalog</t>
  </si>
  <si>
    <t>stream-analytics-write-queries.md</t>
  </si>
  <si>
    <t>How to write queries in Stream Analytics</t>
  </si>
  <si>
    <t>media-services-rest-check-job-progress.md</t>
  </si>
  <si>
    <t>How to: Check Job Progress</t>
  </si>
  <si>
    <t>mobile-services-dotnet-backend-define-custom-api.md</t>
  </si>
  <si>
    <t>How to: define a custom API endpoint in a .NET backend mobile service</t>
  </si>
  <si>
    <t>mobile-services-javascript-backend-define-custom-api.md</t>
  </si>
  <si>
    <t>How to: define a custom API endpoint in a JavaScript backend mobile service</t>
  </si>
  <si>
    <t>media-services-deliver-asset-download.md</t>
  </si>
  <si>
    <t>How to: Deliver an Asset by Download</t>
  </si>
  <si>
    <t>media-services-get-media-processor.md</t>
  </si>
  <si>
    <t>How to: Get a Media Processor Instance</t>
  </si>
  <si>
    <t>media-services-rest-get-media-processor.md</t>
  </si>
  <si>
    <t>vs-azure-tools-migrate-publish-web-app-to-cloud-service.md</t>
  </si>
  <si>
    <t>How to: Migrate and Publish a Web Application to an Azure Cloud Service from Visual Studio</t>
  </si>
  <si>
    <t>web-sites-monitor.md</t>
  </si>
  <si>
    <t>How to: Monitor Apps in Azure App Service</t>
  </si>
  <si>
    <t>notification-hubs-send-push-notifications-scheduled.md</t>
  </si>
  <si>
    <t>How To: Send scheduled notifications</t>
  </si>
  <si>
    <t>media-services-roll-storage-access-keys.md</t>
  </si>
  <si>
    <t>How To: Update Media Services after Rolling Storage Access Keys</t>
  </si>
  <si>
    <t>milangada;cenkdin;juliako</t>
  </si>
  <si>
    <t>traffic-manager-how-traffic-manager-works.md</t>
  </si>
  <si>
    <t>How Traffic Manager works</t>
  </si>
  <si>
    <t>integration-hybrid-connection-overview.md</t>
  </si>
  <si>
    <t>Hybrid Connections overview</t>
  </si>
  <si>
    <t>active-directory-hybrid-identity-design-considerations-tools-comparison.md</t>
  </si>
  <si>
    <t>Hybrid Identity directory integration tools comparison</t>
  </si>
  <si>
    <t>active-directory-aadconnect-ports.md</t>
  </si>
  <si>
    <t>Hybrid Identity Required Ports and Protocols</t>
  </si>
  <si>
    <t>automation-troubleshooting-hrw-runbook-terminates-suspended.md</t>
  </si>
  <si>
    <t>Hybrid Runbook Worker: A runbook job terminates with a status of Suspended</t>
  </si>
  <si>
    <t>media-services-hyperlapse-content.md</t>
  </si>
  <si>
    <t>Hyperlapse Media Files with Azure Media Hyperlapse</t>
  </si>
  <si>
    <t>adsolank</t>
  </si>
  <si>
    <t>billing-cannot-login-subscription.md</t>
  </si>
  <si>
    <t>I cannot sign in to manage my Azure subscription</t>
  </si>
  <si>
    <t>app-service-mobile-value-prop-migration-from-mobile-services.md</t>
  </si>
  <si>
    <t>I use Mobile Services, how does App Service help?</t>
  </si>
  <si>
    <t>sql-server-stretch-database-identify-databases.md</t>
  </si>
  <si>
    <t>Identify databases and tables for Stretch Database by running Stretch Database Advisor</t>
  </si>
  <si>
    <t>guidance-multitenant-identity.md</t>
  </si>
  <si>
    <t>Identity management for multitenant applications in Microsoft Azure</t>
  </si>
  <si>
    <t>active-directory-aadconnectsyncservice-duplicate-attribute-resiliency.md</t>
  </si>
  <si>
    <t>Identity synchronization and duplicate attribute resiliency</t>
  </si>
  <si>
    <t>billing-troubleshoot-azure-sign-up-issues.md</t>
  </si>
  <si>
    <t>If you can't sign up for Azure</t>
  </si>
  <si>
    <t>billing-credit-card-fails-during-azure-sign-up.md</t>
  </si>
  <si>
    <t>If your credit or debit card is declined at sign up</t>
  </si>
  <si>
    <t>multi-factor-authentication-get-started-server-iis.md</t>
  </si>
  <si>
    <t>IIS Authentication</t>
  </si>
  <si>
    <t>log-analytics-data-sources-iis-logs.md</t>
  </si>
  <si>
    <t>IIS logs in Log Analytics</t>
  </si>
  <si>
    <t>mobile-engagement-gaming-scenario.md</t>
  </si>
  <si>
    <t>Implement Mobile Engagement with Gaming App</t>
  </si>
  <si>
    <t>mobile-engagement-media-scenario.md</t>
  </si>
  <si>
    <t>Implement Mobile Engagement with Media App</t>
  </si>
  <si>
    <t>guidance-iaas-ra-secure-vnet-dmz.md</t>
  </si>
  <si>
    <t>Implementing a DMZ between Azure and the Internet</t>
  </si>
  <si>
    <t>guidance,vpn-gateway,expressroute,load-balancer,virtual-network</t>
  </si>
  <si>
    <t>guidance-hybrid-network-expressroute-vpn-failover.md</t>
  </si>
  <si>
    <t>Implementing a highly available hybrid network architecture</t>
  </si>
  <si>
    <t>guidance,virtual-network,vpn-gateway,expressroute</t>
  </si>
  <si>
    <t>guidance-hybrid-network-vpn.md</t>
  </si>
  <si>
    <t>Implementing a Hybrid Network Architecture with Azure and On-premises VPN</t>
  </si>
  <si>
    <t>roshar</t>
  </si>
  <si>
    <t>guidance-hybrid-network-expressroute.md</t>
  </si>
  <si>
    <t>Implementing a hybrid network architecture with Azure ExpressRoute</t>
  </si>
  <si>
    <t>guidance-elasticsearch-implementing-jmeter-test-plan.md</t>
  </si>
  <si>
    <t>Implementing a JMeter test plan for Elasticsearch</t>
  </si>
  <si>
    <t>app-service-app-service-environment-layered-security.md</t>
  </si>
  <si>
    <t>Implementing a Layered Security Architecture with App Service Environments</t>
  </si>
  <si>
    <t>guidance-iaas-ra-secure-vnet-hybrid.md</t>
  </si>
  <si>
    <t>Implementing a secure hybrid network architecture in Azure</t>
  </si>
  <si>
    <t>media-services-implement-failover.md</t>
  </si>
  <si>
    <t>Implementing Failover Streaming Scenario</t>
  </si>
  <si>
    <t>active-directory-aadconnectsync-implement-password-synchronization.md</t>
  </si>
  <si>
    <t>Implementing password synchronization with Azure AD Connect sync</t>
  </si>
  <si>
    <t>sql-database-import.md</t>
  </si>
  <si>
    <t>Import a BACPAC file to create an Azure SQL database</t>
  </si>
  <si>
    <t>sql-database-import-powershell.md</t>
  </si>
  <si>
    <t>Import a BACPAC file to create an Azure SQL database by using PowerShell</t>
  </si>
  <si>
    <t>dns-import-export.md</t>
  </si>
  <si>
    <t>Import and export a DNS zone file using the Azure CLI</t>
  </si>
  <si>
    <t>cache-how-to-import-export-data.md</t>
  </si>
  <si>
    <t>Import and Export data in Azure Redis Cache</t>
  </si>
  <si>
    <t>machine-learning-import-data-from-online-sources.md</t>
  </si>
  <si>
    <t>Import data into Azure Machine Learning Studio from various online data sources with the Import Data module</t>
  </si>
  <si>
    <t>search-import-data-portal.md</t>
  </si>
  <si>
    <t>Import data to Azure Search using the portal</t>
  </si>
  <si>
    <t>documentdb-import-data.md</t>
  </si>
  <si>
    <t>Import data to DocumentDB with the Database Migration tool</t>
  </si>
  <si>
    <t>sql-database-cloud-migrate-compatible-import-bacpac-ssms.md</t>
  </si>
  <si>
    <t>Import from BACPAC to SQL Database using SSMS</t>
  </si>
  <si>
    <t>sql-database-cloud-migrate-compatible-import-bacpac-sqlpackage.md</t>
  </si>
  <si>
    <t>Import to SQL Database from a BACPAC file using SqlPackage</t>
  </si>
  <si>
    <t>machine-learning-import-data-from-an-experiment.md</t>
  </si>
  <si>
    <t>Import your data into Azure Machine Learning Studio from another experiment</t>
  </si>
  <si>
    <t>garye;bradsev</t>
  </si>
  <si>
    <t>machine-learning-import-data-from-local-file.md</t>
  </si>
  <si>
    <t>Import your training data into Azure Machine Learning Studio from a local file</t>
  </si>
  <si>
    <t>machine-learning-data-science-import-data.md</t>
  </si>
  <si>
    <t>Import your training data into Azure Machine Learning Studio from various data sources</t>
  </si>
  <si>
    <t>active-directory-v2-preview-oidc-changes.md</t>
  </si>
  <si>
    <t>Important Updates to the v2.0 Authentication Protocols</t>
  </si>
  <si>
    <t>cdn-improve-performance.md</t>
  </si>
  <si>
    <t>Improve performance by compressing files</t>
  </si>
  <si>
    <t>sql-database-compatibility-level-query-performance-130.md</t>
  </si>
  <si>
    <t>Improved query performance with compatibility Level 130 in Azure SQL Database</t>
  </si>
  <si>
    <t>alainl</t>
  </si>
  <si>
    <t>guidance-web-apps-scalability.md</t>
  </si>
  <si>
    <t xml:space="preserve">Improving scalability in a web application </t>
  </si>
  <si>
    <t>billing-countries-and-currencies.md</t>
  </si>
  <si>
    <t>In which countries and regions is Microsoft Azure commercially available, and what currencies can be used to purchase Azure?</t>
  </si>
  <si>
    <t>hdinsight-hadoop-stack-trace-error-messages.md</t>
  </si>
  <si>
    <t>Index of Hadoop in HDInsight troubleshooting articles</t>
  </si>
  <si>
    <t>search-api-indexers-2015-02-28-preview.md</t>
  </si>
  <si>
    <t>Indexer Operations (Azure Search Service REST API: 2015-02-28-Preview)</t>
  </si>
  <si>
    <t>search-indexer-overview.md</t>
  </si>
  <si>
    <t>Indexers in Azure Search</t>
  </si>
  <si>
    <t>search-howto-indexing-azure-tables.md</t>
  </si>
  <si>
    <t>Indexing Azure Table Storage with Azure Search</t>
  </si>
  <si>
    <t>search-howto-index-csv-blobs.md</t>
  </si>
  <si>
    <t xml:space="preserve">Indexing CSV blobs with Azure Search blob indexer </t>
  </si>
  <si>
    <t>search-howto-indexing-azure-blob-storage.md</t>
  </si>
  <si>
    <t>Indexing Documents in Azure Blob Storage with Azure Search</t>
  </si>
  <si>
    <t>search-howto-index-json-blobs.md</t>
  </si>
  <si>
    <t xml:space="preserve">Indexing JSON blobs with Azure Search blob indexer </t>
  </si>
  <si>
    <t>media-services-index-content.md</t>
  </si>
  <si>
    <t>Indexing Media Files with Azure Media Indexer</t>
  </si>
  <si>
    <t>adsolank;juliako;johndeu</t>
  </si>
  <si>
    <t>media-services-process-content-with-indexer2.md</t>
  </si>
  <si>
    <t>Indexing Media Files with Azure Media Indexer 2 Preview</t>
  </si>
  <si>
    <t>adsolank;juliako;</t>
  </si>
  <si>
    <t>sql-data-warehouse-tables-index.md</t>
  </si>
  <si>
    <t>Indexing tables in SQL Data Warehouse</t>
  </si>
  <si>
    <t>service-fabric-controlled-chaos.md</t>
  </si>
  <si>
    <t>Induce Controlled Chaos in Service Fabric Clusters</t>
  </si>
  <si>
    <t>motanv</t>
  </si>
  <si>
    <t>hdinsight-hadoop-linux-information.md</t>
  </si>
  <si>
    <t>Information about using HDInsight on Linux</t>
  </si>
  <si>
    <t>virtual-machines-linux-create-upload-generic.md</t>
  </si>
  <si>
    <t xml:space="preserve">Information for Non-Endorsed Distributions </t>
  </si>
  <si>
    <t>app-service-logic-connector-informix.md</t>
  </si>
  <si>
    <t>Informix connector</t>
  </si>
  <si>
    <t>virtual-machines-windows-infrastructure-naming-guidelines.md</t>
  </si>
  <si>
    <t>Infrastructure naming guidelines</t>
  </si>
  <si>
    <t>virtual-machines-linux-infrastructure-naming-guidelines.md</t>
  </si>
  <si>
    <t>event-hubs-ingest-telemetry-and-application-events.md</t>
  </si>
  <si>
    <t>Ingest telemetry and application events at scale</t>
  </si>
  <si>
    <t>sql-database-geo-replication-failover-powershell.md</t>
  </si>
  <si>
    <t>Initiate a planned or unplanned failover for Azure SQL Database with PowerShell</t>
  </si>
  <si>
    <t>sql-database-geo-replication-failover-portal.md</t>
  </si>
  <si>
    <t>Initiate a planned or unplanned failover for Azure SQL Database with the Azure portal</t>
  </si>
  <si>
    <t>sql-database-geo-replication-failover-transact-sql.md</t>
  </si>
  <si>
    <t>Initiate a planned or unplanned failover for Azure SQL Database with Transact-SQL</t>
  </si>
  <si>
    <t>virtual-machines-windows-classic-inject-custom-data.md</t>
  </si>
  <si>
    <t>Injecting custom data into an Azure virtual machine</t>
  </si>
  <si>
    <t>virtual-machines-linux-classic-inject-custom-data.md</t>
  </si>
  <si>
    <t>media-services-inserting-ads-on-client-side.md</t>
  </si>
  <si>
    <t>Inserting Ads on the Client Side</t>
  </si>
  <si>
    <t>cloud-services-dotnet-install-dotnet.md</t>
  </si>
  <si>
    <t xml:space="preserve">Install .NET on a Cloud Service Role </t>
  </si>
  <si>
    <t>active-directory-new-forest-virtual-machine.md</t>
  </si>
  <si>
    <t>Install a new Active Directory forest on an Azure virtual network</t>
  </si>
  <si>
    <t>active-directory, virtual-network</t>
  </si>
  <si>
    <t>active-directory-install-replica-active-directory-domain-controller.md</t>
  </si>
  <si>
    <t>Install a replica Active Directory domain controller in an Azure virtual network</t>
  </si>
  <si>
    <t>virtual-machines-linux-postgresql-install.md</t>
  </si>
  <si>
    <t>Install and configure PostgreSQL on Azure</t>
  </si>
  <si>
    <t>storsimple-adapter-for-sharepoint.md</t>
  </si>
  <si>
    <t>Install and configure the StorSimple Adapter for SharePoint</t>
  </si>
  <si>
    <t>hdinsight-hadoop-giraph-install.md</t>
  </si>
  <si>
    <t>Install and use Giraph in HDInsight</t>
  </si>
  <si>
    <t>hdinsight-hadoop-hue-linux.md</t>
  </si>
  <si>
    <t>Install and use Hue on HDInsight Hadoop clusters</t>
  </si>
  <si>
    <t>hdinsight-hadoop-r-scripts.md</t>
  </si>
  <si>
    <t>Install and use R on HDInsight Hadoop clusters</t>
  </si>
  <si>
    <t>hdinsight-hadoop-r-scripts-linux.md</t>
  </si>
  <si>
    <t>hdinsight-hadoop-solr-install.md</t>
  </si>
  <si>
    <t>Install and use Solr on HDInsight Hadoop clusters</t>
  </si>
  <si>
    <t>hdinsight-hadoop-solr-install-linux.md</t>
  </si>
  <si>
    <t>hdinsight-hadoop-solr-install-v1.md</t>
  </si>
  <si>
    <t>hdinsight-hadoop-spark-install.md</t>
  </si>
  <si>
    <t>Install and use Spark on HDInsight Hadoop clusters using Script Action</t>
  </si>
  <si>
    <t>service-bus-amqp-apache.md</t>
  </si>
  <si>
    <t>Install Apache Qpid Proton-C on an Azure Linux VM</t>
  </si>
  <si>
    <t>hdinsight-apps-install-custom-applications.md</t>
  </si>
  <si>
    <t>Install custom HDInsight applications</t>
  </si>
  <si>
    <t>HDInsight applications</t>
  </si>
  <si>
    <t>security-center-install-endpoint-protection.md</t>
  </si>
  <si>
    <t>Install Endpoint Protection in Azure Security Center</t>
  </si>
  <si>
    <t>hdinsight-hadoop-giraph-install-linux.md</t>
  </si>
  <si>
    <t>Install Giraph on HDInsight Hadoop clusters, and use Giraph to process large-scale graphs</t>
  </si>
  <si>
    <t>hdinsight-hadoop-giraph-install-v1.md</t>
  </si>
  <si>
    <t>hdinsight-apps-install-applications.md</t>
  </si>
  <si>
    <t>Install HDInsight applications</t>
  </si>
  <si>
    <t>hdinsight-apache-spark-jupyter-notebook-install-locally.md</t>
  </si>
  <si>
    <t>Install Jupyter notebook on your computer and connect to Apache Spark cluster on HDInsight Linux</t>
  </si>
  <si>
    <t>virtual-machines-windows-classic-install-mongodb.md</t>
  </si>
  <si>
    <t>Install MongoDB on a Windows VM</t>
  </si>
  <si>
    <t>virtual-machines-windows-classic-mysql-2008r2.md</t>
  </si>
  <si>
    <t>Install MySQL on a virtual machine created with the classic deployment model running Windows Server 2012 R2</t>
  </si>
  <si>
    <t>virtual-machines-linux-classic-mysql-on-opensuse.md</t>
  </si>
  <si>
    <t>Install MySQL on a virtual machine running OpenSUSE Linux in Azure</t>
  </si>
  <si>
    <t>xplat-cli-install.md</t>
  </si>
  <si>
    <t>Install the Azure CLI</t>
  </si>
  <si>
    <t>app-service-logic-gateway-install.md</t>
  </si>
  <si>
    <t>Install the on-premises data gateway for Logic Apps</t>
  </si>
  <si>
    <t>storsimple-install-update-1.md</t>
  </si>
  <si>
    <t>Install Update 1.2 on your StorSimple device</t>
  </si>
  <si>
    <t>storsimple-install-update-2.md</t>
  </si>
  <si>
    <t>Install Update 2 on your StorSimple device</t>
  </si>
  <si>
    <t>storsimple-install-update-21.md</t>
  </si>
  <si>
    <t>Install Update 2.2 on your StorSimple device</t>
  </si>
  <si>
    <t>storsimple-install-update-3.md</t>
  </si>
  <si>
    <t>Install Update 3 on your StorSimple device</t>
  </si>
  <si>
    <t>storsimple-ova-install-update-01.md</t>
  </si>
  <si>
    <t>Install Updates on your StorSimple Virtual Array</t>
  </si>
  <si>
    <t>sql-data-warehouse-install-visual-studio.md</t>
  </si>
  <si>
    <t>Install Visual Studio 2015 and SSDT for SQL Data Warehouse</t>
  </si>
  <si>
    <t>sql-database-elastic-jobs-service-installation.md</t>
  </si>
  <si>
    <t>Installing Elastic Database jobs overview</t>
  </si>
  <si>
    <t>python-how-to-install.md</t>
  </si>
  <si>
    <t>Installing Python and the SDK</t>
  </si>
  <si>
    <t>hdinsight-hadoop-r-server-install-r-studio.md</t>
  </si>
  <si>
    <t>Installing RStudio with R Server on HDInsight (preview)</t>
  </si>
  <si>
    <t>azure-toolkit-for-eclipse-installation.md</t>
  </si>
  <si>
    <t>Installing the Azure Toolkit for Eclipse</t>
  </si>
  <si>
    <t>azure-toolkit-for-intellij-installation.md</t>
  </si>
  <si>
    <t>Installing the Azure Toolkit for IntelliJ</t>
  </si>
  <si>
    <t>virtual-networks-instance-level-public-ip.md</t>
  </si>
  <si>
    <t>Instance level public IP overview</t>
  </si>
  <si>
    <t>app-insights-monitor-performance-live-website-now.md</t>
  </si>
  <si>
    <t>Instrument web apps at runtime with Application Insights</t>
  </si>
  <si>
    <t>cdn-create-a-storage-account-with-cdn.md</t>
  </si>
  <si>
    <t>Integrate a Storage Account with CDN</t>
  </si>
  <si>
    <t>active-directory-sso-integrate-saas-apps.md</t>
  </si>
  <si>
    <t xml:space="preserve">Integrate Azure Active Directory single sign-on with SaaS apps  </t>
  </si>
  <si>
    <t>active-directory-devquickstarts-dotnet.md</t>
  </si>
  <si>
    <t>Integrate Azure AD into a Windows Desktop WPF App</t>
  </si>
  <si>
    <t>active-directory-devquickstarts-xamarin.md</t>
  </si>
  <si>
    <t>Integrate Azure AD into a Xamarin App</t>
  </si>
  <si>
    <t>active-directory-devquickstarts-android.md</t>
  </si>
  <si>
    <t>Integrate Azure AD into an Android App</t>
  </si>
  <si>
    <t>active-directory-devquickstarts-ios.md</t>
  </si>
  <si>
    <t>Integrate Azure AD into an iOS App</t>
  </si>
  <si>
    <t>active-directory-devquickstarts-windowsphone.md</t>
  </si>
  <si>
    <t>Integrate Azure AD with a Windows Phone App</t>
  </si>
  <si>
    <t>active-directory-devquickstarts-windowsstore.md</t>
  </si>
  <si>
    <t>Integrate Azure AD with a Windows Store App</t>
  </si>
  <si>
    <t>active-directory-devquickstarts-cordova.md</t>
  </si>
  <si>
    <t>Integrate Azure AD with an Apache Cordova app</t>
  </si>
  <si>
    <t>vittorib</t>
  </si>
  <si>
    <t>mobile-engagement-web-integrate-engagement.md</t>
  </si>
  <si>
    <t>Integrate Azure Mobile Engagement in a web application</t>
  </si>
  <si>
    <t>web-sites-integrate-with-vnet.md</t>
  </si>
  <si>
    <t xml:space="preserve">Integrate your app with an Azure Virtual Network </t>
  </si>
  <si>
    <t>active-directory-integrating-applications.md</t>
  </si>
  <si>
    <t>Integrating applications with Azure Active Directory</t>
  </si>
  <si>
    <t>mbaldwin;bryanla</t>
  </si>
  <si>
    <t>active-directory-integrating-applications-getting-started.md</t>
  </si>
  <si>
    <t>Integrating Azure Active Directory with applications getting started guide</t>
  </si>
  <si>
    <t>data-lake-store-integrate-with-other-services.md</t>
  </si>
  <si>
    <t>Integrating Data Lake Store with other Azure Services</t>
  </si>
  <si>
    <t>security-center-integrating-alerts-with-log-integration.md</t>
  </si>
  <si>
    <t>Integrating Security Center alerts with Azure log integration (Preview)</t>
  </si>
  <si>
    <t>active-directory-how-to-integrate.md</t>
  </si>
  <si>
    <t>Integrating with Azure Active Directory</t>
  </si>
  <si>
    <t>active-directory-aadconnect.md</t>
  </si>
  <si>
    <t>Integrating your on-premises identities with Azure Active Directory</t>
  </si>
  <si>
    <t>power-bi-embedded-interact-with-reports.md</t>
  </si>
  <si>
    <t>Interact with Power BI reports using the JavaScript API</t>
  </si>
  <si>
    <t>load-balancer-internal-overview.md</t>
  </si>
  <si>
    <t>Internal Load balancer Overview</t>
  </si>
  <si>
    <t>load-balancer-internet-overview.md</t>
  </si>
  <si>
    <t>Internet facing load balancer overview</t>
  </si>
  <si>
    <t>azure-security-iot-best-practices.md</t>
  </si>
  <si>
    <t>Internet of Things Security Best Practices</t>
  </si>
  <si>
    <t>IoT security</t>
  </si>
  <si>
    <t>security-internet-of-things-overview.md</t>
  </si>
  <si>
    <t>Internet of Things security overview</t>
  </si>
  <si>
    <t>documentdb-whitepaper-chappell.md</t>
  </si>
  <si>
    <t xml:space="preserve">Introducing DocumentDB - A NoSQL Database for Microsoft Azure </t>
  </si>
  <si>
    <t>fundamentals-introduction-to-azure.md</t>
  </si>
  <si>
    <t>Introducing Microsoft Azure</t>
  </si>
  <si>
    <t xml:space="preserve"> </t>
  </si>
  <si>
    <t>iot-hub-device-sdk-c-intro.md</t>
  </si>
  <si>
    <t>Introducing the Azure IoT device SDK for C</t>
  </si>
  <si>
    <t>obloch</t>
  </si>
  <si>
    <t>iot-hub-device-management-library.md</t>
  </si>
  <si>
    <t>Introducing the Azure IoT Hub device management (DM) client library</t>
  </si>
  <si>
    <t>service-fabric-cluster-resource-manager-introduction.md</t>
  </si>
  <si>
    <t>Introducing the Service Fabric cluster resource manager</t>
  </si>
  <si>
    <t>hdinsight-storm-overview.md</t>
  </si>
  <si>
    <t>Introduction to Apache Storm on HDInsight: Real-time analytics for Hadoop</t>
  </si>
  <si>
    <t>app-service-app-service-environment-intro.md</t>
  </si>
  <si>
    <t>Introduction to App Service Environment</t>
  </si>
  <si>
    <t>service-fabric-cluster-resource-manager-application-groups.md</t>
  </si>
  <si>
    <t>Introduction to Application Groups</t>
  </si>
  <si>
    <t>data-factory-introduction.md</t>
  </si>
  <si>
    <t>Introduction to Azure Data Factory Service, a data integration service in the cloud</t>
  </si>
  <si>
    <t>security-center-intro.md</t>
  </si>
  <si>
    <t>Introduction to Azure Security Center</t>
  </si>
  <si>
    <t>azure-stack-overview.md</t>
  </si>
  <si>
    <t>Introduction to Azure Stack</t>
  </si>
  <si>
    <t>iot-hub-metrics.md</t>
  </si>
  <si>
    <t>Introduction to diagnostic metrics</t>
  </si>
  <si>
    <t>nberdy</t>
  </si>
  <si>
    <t>documentdb-introduction.md</t>
  </si>
  <si>
    <t>Introduction to DocumentDB: A NoSQL JSON Database</t>
  </si>
  <si>
    <t>virtual-machines-freebsd-intro-on-azure.md</t>
  </si>
  <si>
    <t>Introduction to FreeBSD on Azure</t>
  </si>
  <si>
    <t>guidance-multitenant-identity-intro.md</t>
  </si>
  <si>
    <t>Introduction to identity management for multitenant applications in Microsoft Azure</t>
  </si>
  <si>
    <t>virtual-machines-linux-intro-on-azure.md</t>
  </si>
  <si>
    <t>Introduction to Linux on Azure</t>
  </si>
  <si>
    <t>machine-learning-what-is-machine-learning.md</t>
  </si>
  <si>
    <t>Introduction to machine learning in the cloud</t>
  </si>
  <si>
    <t>cgronlun;tedway;olgali</t>
  </si>
  <si>
    <t>security-azure-log-integration-overview.md</t>
  </si>
  <si>
    <t>Introduction to Microsoft Azure log integration (Preview)</t>
  </si>
  <si>
    <t>storage-introduction.md</t>
  </si>
  <si>
    <t>Introduction to Microsoft Azure Storage</t>
  </si>
  <si>
    <t>iot-hub-operations-monitoring.md</t>
  </si>
  <si>
    <t>Introduction to operations monitoring</t>
  </si>
  <si>
    <t>service-fabric-reliable-services-reliable-collections.md</t>
  </si>
  <si>
    <t>Introduction to Reliable Collections in Azure Service Fabric stateful services</t>
  </si>
  <si>
    <t>service-fabric-health-introduction.md</t>
  </si>
  <si>
    <t>Introduction to Service Fabric health monitoring</t>
  </si>
  <si>
    <t>service-fabric-reliable-actors-introduction.md</t>
  </si>
  <si>
    <t>Introduction to Service Fabric Reliable Actors</t>
  </si>
  <si>
    <t>stream-analytics-window-functions.md</t>
  </si>
  <si>
    <t>Introduction to Stream Analytics Window functions</t>
  </si>
  <si>
    <t>active-directory-saas-access-panel-introduction.md</t>
  </si>
  <si>
    <t>Introduction to the Access Panel</t>
  </si>
  <si>
    <t>virtual-machines-windows-extensions-dsc-overview.md</t>
  </si>
  <si>
    <t xml:space="preserve">Introduction to the Azure Desired State Configuration extension handler </t>
  </si>
  <si>
    <t>zachal</t>
  </si>
  <si>
    <t>cache-premium-tier-intro.md</t>
  </si>
  <si>
    <t>Introduction to the Azure Redis Cache Premium tier</t>
  </si>
  <si>
    <t>service-fabric-testability-overview.md</t>
  </si>
  <si>
    <t>Introduction to the Fault Analysis Service</t>
  </si>
  <si>
    <t>rsinha</t>
  </si>
  <si>
    <t>storsimple-ova-overview.md</t>
  </si>
  <si>
    <t>Introduction to the StorSimple Virtual Array</t>
  </si>
  <si>
    <t>data-factory-map-reduce.md</t>
  </si>
  <si>
    <t>Invoke MapReduce Programs from Data Factory</t>
  </si>
  <si>
    <t>data-factory-spark.md</t>
  </si>
  <si>
    <t>Invoke Spark Programs from Data Factory</t>
  </si>
  <si>
    <t>xamarin-notification-hubs-ios-push-notification-apns-get-started.md</t>
  </si>
  <si>
    <t>iOS Push Notifications with Notification Hubs for Xamarin apps</t>
  </si>
  <si>
    <t>mobile-engagement-ios-sdk-overview.md</t>
  </si>
  <si>
    <t>iOS SDK for Azure Mobile Engagement</t>
  </si>
  <si>
    <t>iot-hub-linux-gateway-sdk-get-started.md</t>
  </si>
  <si>
    <t>IoT Gateway SDK (beta) - Get started using Linux</t>
  </si>
  <si>
    <t>iot-hub-windows-gateway-sdk-get-started.md</t>
  </si>
  <si>
    <t>IoT Gateway SDK (beta) - Get started using Windows</t>
  </si>
  <si>
    <t>iot-hub-gateway-sdk-device-management.md</t>
  </si>
  <si>
    <t>IoT Gateway SDK (beta) ‰ÛÒ device management with the Gateway SDK</t>
  </si>
  <si>
    <t>iot-hub-gateway-sdk-physical-device.md</t>
  </si>
  <si>
    <t>IoT Gateway SDK (beta) ‰ÛÒ send device-to-cloud messages with a real device using Linux</t>
  </si>
  <si>
    <t>iot-hub-linux-gateway-sdk-simulated-device.md</t>
  </si>
  <si>
    <t>IoT Gateway SDK (beta) ‰ÛÒ send device-to-cloud messages with a simulated device using Linux</t>
  </si>
  <si>
    <t>iot-hub-windows-gateway-sdk-simulated-device.md</t>
  </si>
  <si>
    <t>IoT Gateway SDK (beta) ‰ÛÒ send device-to-cloud messages with a simulated device using Windows</t>
  </si>
  <si>
    <t>iot-hub-ha-dr.md</t>
  </si>
  <si>
    <t>IoT Hub high availability and disaster recovery</t>
  </si>
  <si>
    <t>iot-hub-mqtt-support.md</t>
  </si>
  <si>
    <t>IoT Hub MQTT support</t>
  </si>
  <si>
    <t>iot-hub-sdks-summary.md</t>
  </si>
  <si>
    <t>IoT Hub SDKs</t>
  </si>
  <si>
    <t>virtual-network-ip-addresses-overview-classic.md</t>
  </si>
  <si>
    <t>IP addresses (classic) in Azure</t>
  </si>
  <si>
    <t>virtual-network-ip-addresses-overview-arm.md</t>
  </si>
  <si>
    <t>IP addresses in Azure</t>
  </si>
  <si>
    <t>app-insights-ip-addresses.md</t>
  </si>
  <si>
    <t>IP addresses used by Application Insights</t>
  </si>
  <si>
    <t>active-directory-reporting-irregular-sign-in-activity.md</t>
  </si>
  <si>
    <t>Irregular sign-in activity</t>
  </si>
  <si>
    <t>saah;kenhoff</t>
  </si>
  <si>
    <t>machine-learning-data-science-for-beginners-is-your-data-ready-for-data-science.md</t>
  </si>
  <si>
    <t>Is your data ready for data science?</t>
  </si>
  <si>
    <t>active-directory-devquickstarts-webapp-java.md</t>
  </si>
  <si>
    <t>Java Web App Sign In &amp; Sign Out with Azure AD</t>
  </si>
  <si>
    <t>app-service-logic-javascript-api.md</t>
  </si>
  <si>
    <t>JavaScript API App</t>
  </si>
  <si>
    <t>active-directory-azureadjoin-personal-device.md</t>
  </si>
  <si>
    <t>Join a personal device to your organization</t>
  </si>
  <si>
    <t>active-directory-ds-admin-guide-join-rhel-linux-vm.md</t>
  </si>
  <si>
    <t>Join a Red Hat Enterprise Linux 7 virtual machine to a managed domain</t>
  </si>
  <si>
    <t>active-directory-ds-admin-guide-join-windows-vm.md</t>
  </si>
  <si>
    <t>Join a Windows Server virtual machine to a managed domain</t>
  </si>
  <si>
    <t>active-directory-ds-admin-guide-join-windows-vm-classic-powershell.md</t>
  </si>
  <si>
    <t>Join a Windows Server virtual machine to a managed domain using PowerShell</t>
  </si>
  <si>
    <t>virtual-machines-linux-jupyter-notebook.md</t>
  </si>
  <si>
    <t>Jupyter Notebook on Azure</t>
  </si>
  <si>
    <t>crwilcox</t>
  </si>
  <si>
    <t>hdinsight-apache-spark-jupyter-notebook-kernels.md</t>
  </si>
  <si>
    <t>Kernels available for Jupyter notebooks with Apache Spark clusters on HDInsight Linux</t>
  </si>
  <si>
    <t>azure-stack-key-features.md</t>
  </si>
  <si>
    <t>Key features and concepts in Azure Stack</t>
  </si>
  <si>
    <t>resource-manager-template-keyvault-secret.md</t>
  </si>
  <si>
    <t>Key vault secret template schema</t>
  </si>
  <si>
    <t>azure-resource-manager,key-vault</t>
  </si>
  <si>
    <t>resource-manager-template-keyvault.md</t>
  </si>
  <si>
    <t>Key vault template schema</t>
  </si>
  <si>
    <t>data-catalog-keyboard-shortcuts.md</t>
  </si>
  <si>
    <t>Keyboard shortcuts for Azure Data Catalog</t>
  </si>
  <si>
    <t>hdinsight-apache-spark-known-issues.md</t>
  </si>
  <si>
    <t>Known issues for Apache Spark cluster on HDInsight Linux</t>
  </si>
  <si>
    <t>active-directory-known-networks.md</t>
  </si>
  <si>
    <t>Known Networks</t>
  </si>
  <si>
    <t>sql-data-warehouse-reference-tsql-language-elements.md</t>
  </si>
  <si>
    <t>Language elements</t>
  </si>
  <si>
    <t>barbkess;sonyama;kevin</t>
  </si>
  <si>
    <t>multi-factor-authentication-get-started-server-ldap.md</t>
  </si>
  <si>
    <t>LDAP Authentication and Azure Multi-Factor Authentication Server</t>
  </si>
  <si>
    <t>app-service-logic-enterprise-integration-agreements.md</t>
  </si>
  <si>
    <t>Learn about agreements and Enterprise Integration Pack</t>
  </si>
  <si>
    <t>app-service-logic-enterprise-integration-certificates.md</t>
  </si>
  <si>
    <t>Learn about certificates and Enterprise Integration Pack</t>
  </si>
  <si>
    <t>app-service-logic-enterprise-integration-maps.md</t>
  </si>
  <si>
    <t>Learn about maps and the Enterprise Integration Pack</t>
  </si>
  <si>
    <t>app-service-logic-oauth-security.md</t>
  </si>
  <si>
    <t>Learn about OAUTH Security in SaaS connectors</t>
  </si>
  <si>
    <t>app-service-logic-enterprise-integration-partners.md</t>
  </si>
  <si>
    <t>Learn about partners and Enterprise Integration Pack</t>
  </si>
  <si>
    <t>app-service-logic-enterprise-integration-b2b.md</t>
  </si>
  <si>
    <t>Learn about receiving data using the B2B features of the Enterprise Integration Pack</t>
  </si>
  <si>
    <t>app-service-logic-enterprise-integration-schemas.md</t>
  </si>
  <si>
    <t xml:space="preserve">Learn about schemas and the Enterprise Integration Pack  </t>
  </si>
  <si>
    <t>documentdb-manage.md</t>
  </si>
  <si>
    <t>Learn about storage and predictable performance provisioning in DocumentDB</t>
  </si>
  <si>
    <t>service-fabric-cloud-services-migration-differences.md</t>
  </si>
  <si>
    <t>Learn about the differences between Cloud Services and Service Fabric before migrating applications.</t>
  </si>
  <si>
    <t>data-factory-data-transformation-activities.md</t>
  </si>
  <si>
    <t>Learn about transforming and analyzing data in Azure Data Factory</t>
  </si>
  <si>
    <t>hdinsight-learn-hadoop-use-sample-gallery.md</t>
  </si>
  <si>
    <t>Learn Hadoop by using the Azure HDInsight Getting Started Gallery</t>
  </si>
  <si>
    <t>hdinsight-learn-hadoop-use-sample-gallery-v1.md</t>
  </si>
  <si>
    <t>Learn Hadoop by using the HDInsight Getting Started Gallery</t>
  </si>
  <si>
    <t>machine-learning-manage-web-service-endpoints-using-api-management.md</t>
  </si>
  <si>
    <t>Learn how to manage AzureML web services using API Management</t>
  </si>
  <si>
    <t>roalexan</t>
  </si>
  <si>
    <t>multi-factor-authentication-learn-more.md</t>
  </si>
  <si>
    <t>Learn more about Azure Multi-Factor Authentication</t>
  </si>
  <si>
    <t>active-directory-passwords-learn-more.md</t>
  </si>
  <si>
    <t>Learn more about Password Management</t>
  </si>
  <si>
    <t>automation-powershell-workflow.md</t>
  </si>
  <si>
    <t>Learning Windows PowerShell Workflow</t>
  </si>
  <si>
    <t>sql-data-warehouse-overview-integrate.md</t>
  </si>
  <si>
    <t>Leverage other services with SQL Data Warehouse</t>
  </si>
  <si>
    <t>security-center-incident-response.md</t>
  </si>
  <si>
    <t>Leveraging Azure Security Center for Incident Response</t>
  </si>
  <si>
    <t>Common scenarios</t>
  </si>
  <si>
    <t>machine-learning-r-csharp-lexicon-based-sentiment-analysis.md</t>
  </si>
  <si>
    <t xml:space="preserve">Lexicon Based Sentiment Analysis </t>
  </si>
  <si>
    <t>pengxia</t>
  </si>
  <si>
    <t>media-services-sspk.md</t>
  </si>
  <si>
    <t>Licensing Microsoftå¨ Smooth Streaming Client Porting Kit</t>
  </si>
  <si>
    <t>xpouyat</t>
  </si>
  <si>
    <t>sql-server-stretch-database-limitations.md</t>
  </si>
  <si>
    <t>Limitations for Stretch Database</t>
  </si>
  <si>
    <t>expressroute-howto-linkvnet-arm.md</t>
  </si>
  <si>
    <t>Link a virtual network to an ExpressRoute circuit</t>
  </si>
  <si>
    <t>expressroute-howto-linkvnet-classic.md</t>
  </si>
  <si>
    <t>expressroute-howto-linkvnet-portal-resource-manager.md</t>
  </si>
  <si>
    <t>resource-group-link-resources.md</t>
  </si>
  <si>
    <t>Linking resources in Azure Resource Manager</t>
  </si>
  <si>
    <t>virtual-machines-linux-opensource-links.md</t>
  </si>
  <si>
    <t>Linux and open-source computing on Azure</t>
  </si>
  <si>
    <t>virtual-machines-linux-endorsed-distros.md</t>
  </si>
  <si>
    <t>Linux on Azure-Endorsed Distributions</t>
  </si>
  <si>
    <t>virtual-machines-linux-extensions-configuration-samples.md</t>
  </si>
  <si>
    <t>Linux VM extension configuration samples</t>
  </si>
  <si>
    <t>storage-c-plus-plus-enumeration.md</t>
  </si>
  <si>
    <t>List Azure Storage Resources in C++</t>
  </si>
  <si>
    <t>apis-list.md</t>
  </si>
  <si>
    <t>List of connectors</t>
  </si>
  <si>
    <t>app-service-logic-connectors-list.md</t>
  </si>
  <si>
    <t>List of Connectors and API Apps to use in your Logic Apps</t>
  </si>
  <si>
    <t>virtual-machines-windows-classic-oracle-images.md</t>
  </si>
  <si>
    <t>List of Oracle virtual machine images</t>
  </si>
  <si>
    <t>virtual-machines-linux-classic-oracle-images.md</t>
  </si>
  <si>
    <t>remoteapp-ports.md</t>
  </si>
  <si>
    <t xml:space="preserve">List of Ports and URLs to permit access for Azure RemoteApp Deployed in customer Virtual Network </t>
  </si>
  <si>
    <t>active-directory-saas-tutorial-list.md</t>
  </si>
  <si>
    <t>List of Tutorials on How to Integrate SaaS Apps with Azure Active Directory</t>
  </si>
  <si>
    <t>active-directory-app-gallery-listing.md</t>
  </si>
  <si>
    <t>Listing your application in the Azure Active Directory application gallery</t>
  </si>
  <si>
    <t>media-services-manage-live-encoder-enabled-channels.md</t>
  </si>
  <si>
    <t>Live streaming using Azure Media Services to create multi-bitrate streams</t>
  </si>
  <si>
    <t>media-services-live-streaming-with-onprem-encoders.md</t>
  </si>
  <si>
    <t>Live streaming with on-premise encoders that create multi-bitrate streams</t>
  </si>
  <si>
    <t>container-service-load-balancing.md</t>
  </si>
  <si>
    <t>Load balance containers in an Azure Container Service cluster</t>
  </si>
  <si>
    <t>load-balancer-custom-probe-overview.md</t>
  </si>
  <si>
    <t>Load Balancer probes</t>
  </si>
  <si>
    <t>virtual-machines-linux-load-balance.md</t>
  </si>
  <si>
    <t>Load balancing for Azure infrastructure services</t>
  </si>
  <si>
    <t>virtual-machines-windows-load-balance.md</t>
  </si>
  <si>
    <t>sql-data-warehouse-load-from-azure-blob-storage-with-data-factory.md</t>
  </si>
  <si>
    <t>Load data from Azure blob storage into Azure SQL Data Warehouse (Azure Data Factory)</t>
  </si>
  <si>
    <t>sql-data-warehouse-load-from-azure-blob-storage-with-polybase.md</t>
  </si>
  <si>
    <t>Load data from Azure blob storage into SQL Data Warehouse (PolyBase)</t>
  </si>
  <si>
    <t>sql-database-load-from-csv-with-bcp.md</t>
  </si>
  <si>
    <t>Load data from CSV into Azure SQL Data Warehouse (flat files)</t>
  </si>
  <si>
    <t>sql-data-warehouse-load-from-sql-server-with-azcopy.md</t>
  </si>
  <si>
    <t>Load data from SQL Server into Azure SQL Data Warehouse (AZCopy)</t>
  </si>
  <si>
    <t>sql-data-warehouse-load-from-sql-server-with-bcp.md</t>
  </si>
  <si>
    <t>Load data from SQL Server into Azure SQL Data Warehouse (flat files)</t>
  </si>
  <si>
    <t>sql-data-warehouse-load-from-sql-server-with-integration-services.md</t>
  </si>
  <si>
    <t>Load data from SQL Server into Azure SQL Data Warehouse (SSIS)</t>
  </si>
  <si>
    <t>sql-data-warehouse-overview-load.md</t>
  </si>
  <si>
    <t>Load data into Azure SQL Data Warehouse</t>
  </si>
  <si>
    <t>machine-learning-data-science-ingest-data.md</t>
  </si>
  <si>
    <t>Load data into storage environments for analytics</t>
  </si>
  <si>
    <t>sql-data-warehouse-get-started-load-with-azure-data-factory.md</t>
  </si>
  <si>
    <t xml:space="preserve">Load Data with Azure Data Factory </t>
  </si>
  <si>
    <t>sql-data-warehouse-load-with-bcp.md</t>
  </si>
  <si>
    <t>Load data with bcp</t>
  </si>
  <si>
    <t>mausher;barbkess;sonyama</t>
  </si>
  <si>
    <t>sql-data-warehouse-get-started-load-with-polybase.md</t>
  </si>
  <si>
    <t>Load data with PolyBase in SQL Data Warehouse</t>
  </si>
  <si>
    <t>sql-data-warehouse-load-from-sql-server-with-polybase.md</t>
  </si>
  <si>
    <t>sql-data-warehouse-load-sample-databases.md</t>
  </si>
  <si>
    <t>Load sample data into SQL Data Warehouse</t>
  </si>
  <si>
    <t>service-fabric-vso-load-test.md</t>
  </si>
  <si>
    <t>Load test your application by using Visual Studio Team Services</t>
  </si>
  <si>
    <t>app-service-deploy-local-git.md</t>
  </si>
  <si>
    <t>Local Git Deployment to Azure App Service</t>
  </si>
  <si>
    <t>mobile-engagement-android-location-reporting.md</t>
  </si>
  <si>
    <t>Location Reporting for Azure Mobile Engagement Android SDK</t>
  </si>
  <si>
    <t>resource-group-lock-resources.md</t>
  </si>
  <si>
    <t>Lock resources with Azure Resource Manager</t>
  </si>
  <si>
    <t>log-analytics-api-alerts.md</t>
  </si>
  <si>
    <t>Log Analytics alert REST API</t>
  </si>
  <si>
    <t>log-analytics-security.md</t>
  </si>
  <si>
    <t>Log Analytics data security</t>
  </si>
  <si>
    <t>log-analytics-faq.md</t>
  </si>
  <si>
    <t>Log Analytics FAQ</t>
  </si>
  <si>
    <t>log-analytics-service-providers.md</t>
  </si>
  <si>
    <t>Log Analytics features for Service Providers</t>
  </si>
  <si>
    <t>load-balancer-monitor-log.md</t>
  </si>
  <si>
    <t>Log analytics for Azure Load Balancer (Preview)</t>
  </si>
  <si>
    <t>virtual-network-nsg-manage-log.md</t>
  </si>
  <si>
    <t>Log analytics for network security groups (NSGs)</t>
  </si>
  <si>
    <t>log-analytics-data-collector-api.md</t>
  </si>
  <si>
    <t>Log Analytics HTTP Data Collector API</t>
  </si>
  <si>
    <t>log-analytics-log-search-api.md</t>
  </si>
  <si>
    <t>Log Analytics log search REST API</t>
  </si>
  <si>
    <t>log-analytics-search-reference.md</t>
  </si>
  <si>
    <t>Log Analytics search reference</t>
  </si>
  <si>
    <t>log-analytics-view-designer.md</t>
  </si>
  <si>
    <t>Log Analytics View Designer</t>
  </si>
  <si>
    <t>log-analytics-view-designer-tiles.md</t>
  </si>
  <si>
    <t>Log Analytics View Designer Tile Reference</t>
  </si>
  <si>
    <t>log-analytics-view-designer-parts.md</t>
  </si>
  <si>
    <t>Log Analytics View Designer visualization part reference</t>
  </si>
  <si>
    <t>azure-stack-connect-azure-stack.md</t>
  </si>
  <si>
    <t>Log in to the Azure Stack POC virtual machine</t>
  </si>
  <si>
    <t>virtual-machines-windows-classic-connect-logon.md</t>
  </si>
  <si>
    <t>Log on to a Windows virtual machine using the Azure classic portal</t>
  </si>
  <si>
    <t>log-analytics-log-searches.md</t>
  </si>
  <si>
    <t>Log searches in Log Analytics</t>
  </si>
  <si>
    <t>app-service-logic-scenario-error-and-exception-handling.md</t>
  </si>
  <si>
    <t>Logging and error handling in Logic Apps</t>
  </si>
  <si>
    <t>b-hoedid</t>
  </si>
  <si>
    <t>app-service-logic-limits-and-config.md</t>
  </si>
  <si>
    <t>Logic App limits and configuration</t>
  </si>
  <si>
    <t>app-service-logic-scenario-function-sb-trigger.md</t>
  </si>
  <si>
    <t>Logic app scenario: Create an Azure Service Bus trigger by using Azure Functions</t>
  </si>
  <si>
    <t>logic-apps,functions</t>
  </si>
  <si>
    <t>app-service-logic-use-logic-app-templates.md</t>
  </si>
  <si>
    <t>Logic App templates</t>
  </si>
  <si>
    <t>klam</t>
  </si>
  <si>
    <t>app-service-logic-http-endpoint.md</t>
  </si>
  <si>
    <t>Logic apps as callable endpoints</t>
  </si>
  <si>
    <t>app-service-logic-content-type.md</t>
  </si>
  <si>
    <t>Logic Apps Content Type Handling</t>
  </si>
  <si>
    <t>app-service-logic-exception-handling.md</t>
  </si>
  <si>
    <t>Logic Apps Error and Exception Handling</t>
  </si>
  <si>
    <t>app-service-logic-examples-and-scenarios.md</t>
  </si>
  <si>
    <t>Logic Apps Examples and Common Scenarios</t>
  </si>
  <si>
    <t>app-service-logic-loops-and-scopes.md</t>
  </si>
  <si>
    <t>Logic Apps Loops, Scopes, and Debatching</t>
  </si>
  <si>
    <t>app-service-logic-pricing.md</t>
  </si>
  <si>
    <t>Logic Apps pricing model</t>
  </si>
  <si>
    <t>app-insights-search-diagnostic-logs.md</t>
  </si>
  <si>
    <t>Logs, exceptions and custom diagnostics for ASP.NET in Application Insights</t>
  </si>
  <si>
    <t>sql-data-warehouse-develop-loops.md</t>
  </si>
  <si>
    <t>Loops in SQL Data Warehouse</t>
  </si>
  <si>
    <t>active-directory-aadconnectsync-connector-domino.md</t>
  </si>
  <si>
    <t>Lotus Domino Connector technical reference</t>
  </si>
  <si>
    <t>search-query-lucene-examples.md</t>
  </si>
  <si>
    <t>Lucene query syntax examples for building queries in Azure Search</t>
  </si>
  <si>
    <t>machine-learning-algorithm-cheat-sheet.md</t>
  </si>
  <si>
    <t>Machine learning algorithm cheat sheet for Microsoft Azure Machine Learning Studio</t>
  </si>
  <si>
    <t>machine-learning-apps-anomaly-detection.md</t>
  </si>
  <si>
    <t>Machine Learning Anomaly Detection Service</t>
  </si>
  <si>
    <t>alokkirpal</t>
  </si>
  <si>
    <t>machine-learning-apps-text-analytics.md</t>
  </si>
  <si>
    <t>Machine Learning APIs: Text Analytics for Sentiment, Key Phrase Extraction, Language Detection and Topic Detection</t>
  </si>
  <si>
    <t>stream-analytics-how-to-configure-azure-machine-learning-endpoints-in-stream-analytics.md</t>
  </si>
  <si>
    <t>Machine Learning integration in Stream Analytics</t>
  </si>
  <si>
    <t>machine-learning-create-experiment.md</t>
  </si>
  <si>
    <t>Machine learning tutorial: Create your first data science experiment in Azure Machine Learning Studio</t>
  </si>
  <si>
    <t>hdinsight-apache-spark-machine-learning-mllib-ipython.md</t>
  </si>
  <si>
    <t>Machine learning: Predictive analysis on food inspection data using MLlib with Apache Spark cluster on HDInsight Linux</t>
  </si>
  <si>
    <t>log-analytics-malware.md</t>
  </si>
  <si>
    <t>Malware Assessment solution in Log Analytics</t>
  </si>
  <si>
    <t>machine-learning-manage-new-webservice.md</t>
  </si>
  <si>
    <t>Manage a New Machine Learning Web Service</t>
  </si>
  <si>
    <t>web-sites-manage-azure-website.md</t>
  </si>
  <si>
    <t>Manage a web app in Azure App Service</t>
  </si>
  <si>
    <t>log-analytics-manage-access.md</t>
  </si>
  <si>
    <t>Manage access to Log Analytics</t>
  </si>
  <si>
    <t>machine-learning-manage-workspace.md</t>
  </si>
  <si>
    <t>Manage an Azure Machine Learning workspace</t>
  </si>
  <si>
    <t>traffic-manager-manage-profiles.md</t>
  </si>
  <si>
    <t>Manage an Azure Traffic Manager profile</t>
  </si>
  <si>
    <t>backup-azure-manage-vms-classic.md</t>
  </si>
  <si>
    <t>Manage and monitor Azure virtual machine backups</t>
  </si>
  <si>
    <t>app-service-logic-monitor-your-connectors.md</t>
  </si>
  <si>
    <t>Manage and Monitor your built-in API Apps and Connectors</t>
  </si>
  <si>
    <t>powerapps-manage-monitor-usage.md</t>
  </si>
  <si>
    <t>Manage and secure your PowerApps</t>
  </si>
  <si>
    <t>sql-server-stretch-database-manage.md</t>
  </si>
  <si>
    <t>Manage and troubleshoot Stretch Database</t>
  </si>
  <si>
    <t>storage-manage-access-to-resources.md</t>
  </si>
  <si>
    <t>Manage anonymous read access to containers and blobs</t>
  </si>
  <si>
    <t>service-fabric-manage-multiple-environment-app-configuration.md</t>
  </si>
  <si>
    <t>Manage application parameters for multiple environments</t>
  </si>
  <si>
    <t>backup-azure-manage-windows-server-classic.md</t>
  </si>
  <si>
    <t>Manage Azure Backup vaults and servers using the classic deployment model</t>
  </si>
  <si>
    <t>jimpark;markgal</t>
  </si>
  <si>
    <t>batch-management-dotnet.md</t>
  </si>
  <si>
    <t>Manage Azure Batch accounts and quotas with Batch Management .NET</t>
  </si>
  <si>
    <t>vs-azure-tools-storage-explorer-blobs.md</t>
  </si>
  <si>
    <t>Manage Azure Blob Storage resources with Storage Explorer (Preview)</t>
  </si>
  <si>
    <t>cdn-manage-powershell.md</t>
  </si>
  <si>
    <t>Manage Azure CDN with PowerShell</t>
  </si>
  <si>
    <t>data-lake-analytics-manage-use-cli.md</t>
  </si>
  <si>
    <t>Manage Azure Data Lake Analytics using Azure Command-line Interface (CLI)</t>
  </si>
  <si>
    <t>data-lake-analytics-manage-use-portal.md</t>
  </si>
  <si>
    <t>Manage Azure Data Lake Analytics using Azure Portal</t>
  </si>
  <si>
    <t>data-lake-analytics-manage-use-powershell.md</t>
  </si>
  <si>
    <t>Manage Azure Data Lake Analytics using Azure PowerShell</t>
  </si>
  <si>
    <t>data-lake-analytics-manage-use-nodejs.md</t>
  </si>
  <si>
    <t>Manage Azure Data Lake Analytics using Azure SDK for Node.js</t>
  </si>
  <si>
    <t>data-lake-store-manage-use-nodejs.md</t>
  </si>
  <si>
    <t>Manage Azure Data Lake Store using Azure SDK for Node.js</t>
  </si>
  <si>
    <t>devtest-lab-create-template.md</t>
  </si>
  <si>
    <t>Manage Azure DevTest Labs custom images to create VMs</t>
  </si>
  <si>
    <t>media-services-manage-with-powershell.md</t>
  </si>
  <si>
    <t>Manage Azure Media Services Accounts with PowerShell</t>
  </si>
  <si>
    <t>cache-howto-manage-redis-cache-powershell.md</t>
  </si>
  <si>
    <t>Manage Azure Redis Cache with Azure PowerShell</t>
  </si>
  <si>
    <t>resource-group-portal.md</t>
  </si>
  <si>
    <t>Manage Azure resources through portal</t>
  </si>
  <si>
    <t>sql-database-command-line-tools.md</t>
  </si>
  <si>
    <t>Manage Azure SQL Database with PowerShell</t>
  </si>
  <si>
    <t>sql-database-manage-powershell.md</t>
  </si>
  <si>
    <t>backup-azure-manage-vms.md</t>
  </si>
  <si>
    <t>Manage Azure virtual machine backups</t>
  </si>
  <si>
    <t>jimpark;markgal;trinadhk</t>
  </si>
  <si>
    <t>virtual-machines-windows-csharp-manage.md</t>
  </si>
  <si>
    <t xml:space="preserve">Manage Azure Virtual Machines using Azure Resource Manager and C  </t>
  </si>
  <si>
    <t>virtual-machines-windows-ps-manage.md</t>
  </si>
  <si>
    <t>Manage Azure Virtual Machines using Resource Manager and PowerShell</t>
  </si>
  <si>
    <t>sql-data-warehouse-manage-compute-portal.md</t>
  </si>
  <si>
    <t>Manage compute power in Azure SQL Data Warehouse (Azure portal)</t>
  </si>
  <si>
    <t>barbkess;sonyama</t>
  </si>
  <si>
    <t>sql-data-warehouse-manage-compute-overview.md</t>
  </si>
  <si>
    <t>Manage compute power in Azure SQL Data Warehouse (Overview)</t>
  </si>
  <si>
    <t>sql-data-warehouse-manage-compute-powershell.md</t>
  </si>
  <si>
    <t>Manage compute power in Azure SQL Data Warehouse (PowerShell)</t>
  </si>
  <si>
    <t>sql-data-warehouse-manage-compute-rest-api.md</t>
  </si>
  <si>
    <t>Manage compute power in Azure SQL Data Warehouse (REST)</t>
  </si>
  <si>
    <t>sql-data-warehouse-manage-compute-tsql.md</t>
  </si>
  <si>
    <t>Manage compute power in Azure SQL Data Warehouse (T-SQL)</t>
  </si>
  <si>
    <t>sql-data-warehouse-overview-manage.md</t>
  </si>
  <si>
    <t>Manage databases in Azure SQL Data Warehouse</t>
  </si>
  <si>
    <t>barbkess;sonyama;</t>
  </si>
  <si>
    <t>devtest-lab-manage-formulas.md</t>
  </si>
  <si>
    <t>Manage DevTest Labs formulas to create VMs</t>
  </si>
  <si>
    <t>dns-operations-recordsets-cli.md</t>
  </si>
  <si>
    <t>Manage DNS records and record sets by using CLI</t>
  </si>
  <si>
    <t>dns-operations-recordsets.md</t>
  </si>
  <si>
    <t>Manage DNS records and record sets by using PowerShell</t>
  </si>
  <si>
    <t>dns-operations-recordsets-portal.md</t>
  </si>
  <si>
    <t>Manage DNS records and record sets by using the Azure portal</t>
  </si>
  <si>
    <t>virtual-networks-manage-dns-in-vnet.md</t>
  </si>
  <si>
    <t>Manage DNS servers used by a virtual network (VNet)</t>
  </si>
  <si>
    <t>machine-learning-manage-experiment-iterations.md</t>
  </si>
  <si>
    <t>Manage experiment iterations in Azure Machine Learning Studio</t>
  </si>
  <si>
    <t>cdn-manage-expiration-of-blob-content.md</t>
  </si>
  <si>
    <t>Manage expiration of Azure Storage blob content in Azure CDN</t>
  </si>
  <si>
    <t>hdinsight-administer-use-dotnet-sdk.md</t>
  </si>
  <si>
    <t>Manage Hadoop clusters in HDInsight by using .NET SDK</t>
  </si>
  <si>
    <t>hdinsight-administer-use-powershell.md</t>
  </si>
  <si>
    <t>Manage Hadoop clusters in HDInsight by using Azure PowerShell</t>
  </si>
  <si>
    <t>hdinsight-administer-use-management-portal-v1.md</t>
  </si>
  <si>
    <t>Manage Hadoop clusters in HDInsight by using the Azure Classic Portal</t>
  </si>
  <si>
    <t>hdinsight-administer-use-management-portal.md</t>
  </si>
  <si>
    <t>Manage Hadoop clusters in HDInsight by using the Azure portal</t>
  </si>
  <si>
    <t>hdinsight-administer-use-portal-linux.md</t>
  </si>
  <si>
    <t>hdinsight-administer-use-command-line.md</t>
  </si>
  <si>
    <t>Manage Hadoop clusters in HDInsight using the Azure CLI</t>
  </si>
  <si>
    <t>hdinsight-hadoop-manage-ambari-rest-api.md</t>
  </si>
  <si>
    <t>Manage HDInsight clusters by using the Ambari REST API</t>
  </si>
  <si>
    <t>hdinsight-hadoop-manage-ambari.md</t>
  </si>
  <si>
    <t>Manage HDInsight clusters by using the Ambari Web UI</t>
  </si>
  <si>
    <t>iot-hub-manage-through-portal.md</t>
  </si>
  <si>
    <t>Manage IoT hubs through the Azure portal</t>
  </si>
  <si>
    <t>nasing</t>
  </si>
  <si>
    <t>key-vault-manage-with-cli.md</t>
  </si>
  <si>
    <t xml:space="preserve">Manage Key Vault using CLI </t>
  </si>
  <si>
    <t>log-analytics-template-workspace-configuration.md</t>
  </si>
  <si>
    <t>Manage Log Analytics using Azure Resource Manager templates</t>
  </si>
  <si>
    <t>log-analytics-powershell-workspace-configuration.md</t>
  </si>
  <si>
    <t>Manage Log Analytics using PowerShell</t>
  </si>
  <si>
    <t>virtual-network-manage-nsg-arm-ps.md</t>
  </si>
  <si>
    <t>Manage NSGs using PowerShell</t>
  </si>
  <si>
    <t>virtual-network-manage-nsg-arm-cli.md</t>
  </si>
  <si>
    <t>Manage NSGs using the Azure CLI</t>
  </si>
  <si>
    <t>virtual-network-manage-nsg-arm-portal.md</t>
  </si>
  <si>
    <t>Manage NSGs using the preview portal</t>
  </si>
  <si>
    <t>active-directory-manage-passwords.md</t>
  </si>
  <si>
    <t>Manage passwords in Azure Active Directory</t>
  </si>
  <si>
    <t>app-insights-pricing.md</t>
  </si>
  <si>
    <t>Manage pricing and quota for Application Insights</t>
  </si>
  <si>
    <t>hdinsight-apache-spark-resource-manager.md</t>
  </si>
  <si>
    <t>Manage resources for the Apache Spark cluster on HDInsight Linux</t>
  </si>
  <si>
    <t>role-based-access-control-manage-access-powershell.md</t>
  </si>
  <si>
    <t>Manage Role-Based Access Control with Azure PowerShell</t>
  </si>
  <si>
    <t>role-based-access-control-manage-access-azure-cli.md</t>
  </si>
  <si>
    <t>Manage Role-Based Access Control with the Azure command-line interface</t>
  </si>
  <si>
    <t>service-bus-powershell-how-to-provision.md</t>
  </si>
  <si>
    <t>Manage Service Bus with PowerShell</t>
  </si>
  <si>
    <t>media-services-portal-manage-streaming-endpoints.md</t>
  </si>
  <si>
    <t>Manage streaming endpoints with the Azure portal</t>
  </si>
  <si>
    <t>virtual-machines-windows-manage-availability.md</t>
  </si>
  <si>
    <t>Manage the availability of virtual machines</t>
  </si>
  <si>
    <t>virtual-machines-linux-manage-availability.md</t>
  </si>
  <si>
    <t>active-directory-manage-o365-subscription.md</t>
  </si>
  <si>
    <t>Manage the directory for your Office 365 subscription in Azure</t>
  </si>
  <si>
    <t>active-directory-groups-membership-azure-portal.md</t>
  </si>
  <si>
    <t>Manage the groups your group is a member of in Azure Active Directory preview</t>
  </si>
  <si>
    <t>active-directory-groups-members-azure-portal.md</t>
  </si>
  <si>
    <t>Manage the members for a group in Azure Active Directory preview</t>
  </si>
  <si>
    <t>virtual-machines-windows-classic-hpcpack-cluster-node-manage.md</t>
  </si>
  <si>
    <t>Manage the number and availability of compute nodes in an HPC Pack cluster in Azure</t>
  </si>
  <si>
    <t>active-directory-groups-settings-azure-portal.md</t>
  </si>
  <si>
    <t>Manage the settings for a group in Azure Active Directory preview</t>
  </si>
  <si>
    <t>azure-stack-manage-permissions.md</t>
  </si>
  <si>
    <t>Manage user permissions</t>
  </si>
  <si>
    <t>virtual-machines-linux-using-vmaccess-extension.md</t>
  </si>
  <si>
    <t>Manage users, SSH, and check or repair disks on Azure Linux VMs using the VMAccess Extension</t>
  </si>
  <si>
    <t>virtual-machines-windows-classic-manage-extensions.md</t>
  </si>
  <si>
    <t>Manage virtual machine extensions</t>
  </si>
  <si>
    <t>virtual-machines-linux-classic-manage-extensions.md</t>
  </si>
  <si>
    <t>virtual-machine-scale-sets-windows-manage.md</t>
  </si>
  <si>
    <t>Manage virtual machines in a Virtual Machine Scale Set</t>
  </si>
  <si>
    <t>search-manage-powershell.md</t>
  </si>
  <si>
    <t>Manage your Azure Search service with PowerShell</t>
  </si>
  <si>
    <t>seasa</t>
  </si>
  <si>
    <t>api-management-get-started.md</t>
  </si>
  <si>
    <t>Manage your first API in Azure API Management</t>
  </si>
  <si>
    <t>search-manage.md</t>
  </si>
  <si>
    <t>Manage your Search service on Microsoft Azure</t>
  </si>
  <si>
    <t>storsimple-manage-device-controller.md</t>
  </si>
  <si>
    <t>Manage your StorSimple device controllers</t>
  </si>
  <si>
    <t>virtual-machines-windows-classic-manage-psh.md</t>
  </si>
  <si>
    <t>Manage your virtual machines by using Azure PowerShell</t>
  </si>
  <si>
    <t>kasing</t>
  </si>
  <si>
    <t>stream-analytics-dotnet-management-sdk.md</t>
  </si>
  <si>
    <t>Management .NET SDK: Set up and run analytics jobs using the Azure Stream Analytics API for .NET</t>
  </si>
  <si>
    <t>search-management-api-2015-02-28.md</t>
  </si>
  <si>
    <t>Management API: Version 2015-02-28</t>
  </si>
  <si>
    <t>active-directory-managing-access-to-apps.md</t>
  </si>
  <si>
    <t>Managing access to apps</t>
  </si>
  <si>
    <t>stevenpo</t>
  </si>
  <si>
    <t>active-directory-manage-groups.md</t>
  </si>
  <si>
    <t>Managing access to resources with Azure Active Directory groups</t>
  </si>
  <si>
    <t>operations-management-suite-monitoring-alerts.md</t>
  </si>
  <si>
    <t xml:space="preserve">Managing alerts with Microsoft monitoring </t>
  </si>
  <si>
    <t>security-center-managing-and-responding-alerts.md</t>
  </si>
  <si>
    <t>Managing and responding to security alerts in Azure Security Center</t>
  </si>
  <si>
    <t>active-directory-enable-sso-scenario.md</t>
  </si>
  <si>
    <t>Managing Applications with Azure Active Directory</t>
  </si>
  <si>
    <t>media-services-dotnet-manage-entities.md</t>
  </si>
  <si>
    <t>Managing Assets and Related Entities with Media Services .NET SDK</t>
  </si>
  <si>
    <t>automation-manage-api-management.md</t>
  </si>
  <si>
    <t>Managing Azure API Management using Azure Automation</t>
  </si>
  <si>
    <t>api-management, automation</t>
  </si>
  <si>
    <t>csand</t>
  </si>
  <si>
    <t>automation-managing-data.md</t>
  </si>
  <si>
    <t>Managing Azure Automation data</t>
  </si>
  <si>
    <t>bwren;sngun</t>
  </si>
  <si>
    <t>automation-manage-cloud-services.md</t>
  </si>
  <si>
    <t>Managing Azure Cloud Services using Azure Automation</t>
  </si>
  <si>
    <t>cloud-services, automation</t>
  </si>
  <si>
    <t>jolevy</t>
  </si>
  <si>
    <t>automation-manage-key-vault.md</t>
  </si>
  <si>
    <t>Managing Azure Key Vault using Azure Automation</t>
  </si>
  <si>
    <t>Key-Vault, automation</t>
  </si>
  <si>
    <t>magoedte;csand</t>
  </si>
  <si>
    <t>automation-manage-remote-app.md</t>
  </si>
  <si>
    <t>Managing Azure RemoteApp using Azure Automation</t>
  </si>
  <si>
    <t>vs-azure-tools-resources-managing-with-cloud-explorer.md</t>
  </si>
  <si>
    <t>Managing Azure resources with Cloud Explorer</t>
  </si>
  <si>
    <t>service-bus-automation-manage.md</t>
  </si>
  <si>
    <t>Managing Azure Service Bus using Azure Automation</t>
  </si>
  <si>
    <t>service-bus, automation</t>
  </si>
  <si>
    <t>sql-database-manage-azure-ssms.md</t>
  </si>
  <si>
    <t xml:space="preserve">Managing Azure SQL Database using SQL Server Management Studio </t>
  </si>
  <si>
    <t>sql-database-manage-automation.md</t>
  </si>
  <si>
    <t>Managing Azure SQL Databases using Azure Automation</t>
  </si>
  <si>
    <t>sql-database, automation</t>
  </si>
  <si>
    <t>sql-database-manage-portal.md</t>
  </si>
  <si>
    <t>Managing Azure SQL Databases using the Azure portal</t>
  </si>
  <si>
    <t>automation-manage-storage.md</t>
  </si>
  <si>
    <t>Managing Azure Storage using Azure Automation</t>
  </si>
  <si>
    <t>storage, automation</t>
  </si>
  <si>
    <t>virtual-machines-windows-manage-using-azure-automation.md</t>
  </si>
  <si>
    <t>Managing Azure Virtual Machines using Azure Automation</t>
  </si>
  <si>
    <t>virtual-machines-windows, automation</t>
  </si>
  <si>
    <t>automation-manage-web-app.md</t>
  </si>
  <si>
    <t>Managing Azure Web App using Azure Automation</t>
  </si>
  <si>
    <t>app-service\web, automation</t>
  </si>
  <si>
    <t>active-directory-sso-certs.md</t>
  </si>
  <si>
    <t>Managing Certificates for Federated Single Sign-On in Azure Active Directory</t>
  </si>
  <si>
    <t>storage-concurrency.md</t>
  </si>
  <si>
    <t>Managing Concurrency in Microsoft Azure Storage</t>
  </si>
  <si>
    <t>active-directory-add-manage-domain-names.md</t>
  </si>
  <si>
    <t>Managing custom domain names in your Azure Active Directory</t>
  </si>
  <si>
    <t>active-directory-domains-manage-azure-portal.md</t>
  </si>
  <si>
    <t>Managing custom domain names in your Azure Active Directory preview</t>
  </si>
  <si>
    <t>active-directory-accessmanagement-manage-groups.md</t>
  </si>
  <si>
    <t>Managing groups in Azure Active Directory</t>
  </si>
  <si>
    <t>meda-services-managing-multiple-storage-accounts.md</t>
  </si>
  <si>
    <t>Managing Media Services Assets across Multiple Storage Accounts</t>
  </si>
  <si>
    <t>media-services-rest-manage-entities.md</t>
  </si>
  <si>
    <t>Managing Media Services Entities with REST API</t>
  </si>
  <si>
    <t>active-directory-accessmanagement-managing-group-owners.md</t>
  </si>
  <si>
    <t>Managing owners for a group</t>
  </si>
  <si>
    <t>service-fabric-cluster-resource-manager-metrics.md</t>
  </si>
  <si>
    <t>Managing resource consumption and load in Service Fabric with metrics</t>
  </si>
  <si>
    <t>role-based-access-control-manage-access-rest.md</t>
  </si>
  <si>
    <t>Managing Role-Based Access Control with the REST API</t>
  </si>
  <si>
    <t>vs-azure-tools-cloud-service-project-managing-roles.md</t>
  </si>
  <si>
    <t>Managing roles in the Azure cloud services projects with Visual Studio</t>
  </si>
  <si>
    <t>sql-database-manage-application-rolling-upgrade.md</t>
  </si>
  <si>
    <t>Managing rolling upgrades of cloud applications using SQL Database Active Geo-Replication</t>
  </si>
  <si>
    <t>sql-database-elastic-jobs-overview.md</t>
  </si>
  <si>
    <t>Managing scaled-out cloud databases</t>
  </si>
  <si>
    <t>service-fabric-application-secret-management.md</t>
  </si>
  <si>
    <t>Managing secrets in Service Fabric applications</t>
  </si>
  <si>
    <t>security-center-recommendations.md</t>
  </si>
  <si>
    <t>Managing security recommendations in Azure Security Center</t>
  </si>
  <si>
    <t>Prevent</t>
  </si>
  <si>
    <t>sql-data-warehouse-tables-statistics.md</t>
  </si>
  <si>
    <t>Managing statistics on tables in SQL Data Warehouse</t>
  </si>
  <si>
    <t>multi-factor-authentication-manage-users-and-devices.md</t>
  </si>
  <si>
    <t>Managing user settings with Azure Multi-Factor Authentication in the cloud</t>
  </si>
  <si>
    <t>app-insights-windows-services.md</t>
  </si>
  <si>
    <t>Manually configure Application Insights for ASP.NET 4 applications</t>
  </si>
  <si>
    <t>web-sites-custom-domain-name.md</t>
  </si>
  <si>
    <t>Map a custom domain name to an Azure app</t>
  </si>
  <si>
    <t>marketplace-publishing-data-service-creation-odata-mapping.md</t>
  </si>
  <si>
    <t>Mapping an existing web service to OData through CSDL</t>
  </si>
  <si>
    <t>virtual-machines-linux-classic-mariadb-mysql-cluster.md</t>
  </si>
  <si>
    <t>MariaDB (MySQL) cluster - Azure tutorial</t>
  </si>
  <si>
    <t>v-ahsab</t>
  </si>
  <si>
    <t>azure-stack-marketplace-item-metadata.md</t>
  </si>
  <si>
    <t>Marketplace item metadata for Azure Stack</t>
  </si>
  <si>
    <t>Add Your Content to Azure Stack</t>
  </si>
  <si>
    <t>azure-stack-marketplace-item-ui-reference.md</t>
  </si>
  <si>
    <t>Marketplace item UI references for Azure Stack</t>
  </si>
  <si>
    <t>batch-parallel-node-tasks.md</t>
  </si>
  <si>
    <t>Maximize Azure Batch compute resource usage with concurrent node tasks</t>
  </si>
  <si>
    <t>media-services-premium-workflow-encoder-formats.md</t>
  </si>
  <si>
    <t>Media Encoder Premium Workflow Formats and Codecs</t>
  </si>
  <si>
    <t>media-services-media-encoder-standard-formats.md</t>
  </si>
  <si>
    <t>Media Encoder Standard Formats and Codecs</t>
  </si>
  <si>
    <t>media-services-dotnet-how-to-use.md</t>
  </si>
  <si>
    <t>Media Services development with .NET</t>
  </si>
  <si>
    <t>media-services-playready-license-template-overview.md</t>
  </si>
  <si>
    <t>Media Services PlayReady License Template Overview</t>
  </si>
  <si>
    <t>media-services-rest-how-to-use.md</t>
  </si>
  <si>
    <t xml:space="preserve">Media Services REST API overview </t>
  </si>
  <si>
    <t>azure-security-antimalware.md</t>
  </si>
  <si>
    <t>Microsoft Antimalware for Azure Cloud Services and Virtual Machines</t>
  </si>
  <si>
    <t>multi-factor-authentication-microsoft-authenticator.md</t>
  </si>
  <si>
    <t>Microsoft Authenticator</t>
  </si>
  <si>
    <t>multi-factor-authentication-app-faq.md</t>
  </si>
  <si>
    <t>Microsoft Authenticator application FAQ</t>
  </si>
  <si>
    <t>azure-diagnostics-versioning-history.md</t>
  </si>
  <si>
    <t>Microsoft Azure Diagnostics Version History</t>
  </si>
  <si>
    <t>azure-glossary-cloud-terminology.md</t>
  </si>
  <si>
    <t>Microsoft Azure glossary: A dictionary of cloud terminology on the Azure platform</t>
  </si>
  <si>
    <t>na</t>
  </si>
  <si>
    <t>monicar</t>
  </si>
  <si>
    <t>azure-government-overview.md</t>
  </si>
  <si>
    <t xml:space="preserve">Microsoft Azure Government Overview </t>
  </si>
  <si>
    <t>hdinsight-hadoop-powershell-cmdlet-cheat-sheet.md</t>
  </si>
  <si>
    <t>Microsoft Azure HDInsight PowerShell cmdlet cheat sheet for common Hadoop tasks</t>
  </si>
  <si>
    <t>iot-hub-device-sdk-c-iothubclient.md</t>
  </si>
  <si>
    <t>Microsoft Azure IoT device SDK for C ‰ÛÒ more about IoTHubClient</t>
  </si>
  <si>
    <t>iot-hub-device-sdk-c-serializer.md</t>
  </si>
  <si>
    <t>Microsoft Azure IoT device SDK for C ‰ÛÒ more about serializer</t>
  </si>
  <si>
    <t>billing-how-to-use-file-uploader.md</t>
  </si>
  <si>
    <t>Microsoft Azure new support request File Upload utility guidelines</t>
  </si>
  <si>
    <t>azure-portal-overview.md</t>
  </si>
  <si>
    <t>Microsoft Azure portal overview</t>
  </si>
  <si>
    <t>dwrede</t>
  </si>
  <si>
    <t>resiliency-service-guidance-index.md</t>
  </si>
  <si>
    <t>Microsoft Azure service resiliency guidance</t>
  </si>
  <si>
    <t>azure-stack-architecture.md</t>
  </si>
  <si>
    <t>Microsoft Azure Stack POC architecture</t>
  </si>
  <si>
    <t>azure-stack-troubleshooting.md</t>
  </si>
  <si>
    <t>Microsoft Azure Stack troubleshooting</t>
  </si>
  <si>
    <t>storage-performance-checklist.md</t>
  </si>
  <si>
    <t>Microsoft Azure Storage Performance and Scalability Checklist</t>
  </si>
  <si>
    <t>billing-usage-rate-card-partner-solution-cloudyn.md</t>
  </si>
  <si>
    <t>Microsoft Azure Usage and RateCard APIs Enable Cloudyn to Provide ITFM for Customers</t>
  </si>
  <si>
    <t>best-practices-network-security.md</t>
  </si>
  <si>
    <t>Microsoft cloud services and network security</t>
  </si>
  <si>
    <t>machine-learning-competition-faq.md</t>
  </si>
  <si>
    <t>Microsoft Cortana Intelligence Competitions FAQ</t>
  </si>
  <si>
    <t>haining;chlovel;garye</t>
  </si>
  <si>
    <t>operations-management-suite-monitoring-product-comparison.md</t>
  </si>
  <si>
    <t>Microsoft monitoring product comparison</t>
  </si>
  <si>
    <t>power-bi-embedded-troubleshooting.md</t>
  </si>
  <si>
    <t>Microsoft Power BI Embedded Preview troubleshooting</t>
  </si>
  <si>
    <t>azure-security-response-center.md</t>
  </si>
  <si>
    <t>Microsoft Security Response Center</t>
  </si>
  <si>
    <t>azure-security-cyber-services.md</t>
  </si>
  <si>
    <t>Microsoft Services in Cybersecurity</t>
  </si>
  <si>
    <t>security-microsoft-trust-center.md</t>
  </si>
  <si>
    <t>Microsoft Trust Center</t>
  </si>
  <si>
    <t>sql-database-cloud-migrate-fix-compatibility-issues-ssdt.md</t>
  </si>
  <si>
    <t xml:space="preserve">Migrate a SQL Server Database to Azure SQL Database Using SQL Server Data Tools for Visual Studio </t>
  </si>
  <si>
    <t>virtual-machines-windows-migrate-sql.md</t>
  </si>
  <si>
    <t>Migrate a SQL Server database to SQL Server in an Azure VM</t>
  </si>
  <si>
    <t>carlasab</t>
  </si>
  <si>
    <t>web-sites-migration-from-iis-server.md</t>
  </si>
  <si>
    <t>Migrate an enterprise web app to Azure App Service</t>
  </si>
  <si>
    <t>automation-migrate-account-subscription.md</t>
  </si>
  <si>
    <t>Migrate Automation Account and resources</t>
  </si>
  <si>
    <t>sql-database-elastic-convert-to-use-elastic-tools.md</t>
  </si>
  <si>
    <t>Migrate existing databases to scale-out</t>
  </si>
  <si>
    <t>hdinsight-migrate-from-windows-to-linux.md</t>
  </si>
  <si>
    <t>Migrate from a Windows-based HDInsight cluster to a Linux-based cluster</t>
  </si>
  <si>
    <t>cache-migrate-to-redis.md</t>
  </si>
  <si>
    <t>Migrate from Managed Cache Service to Azure Redis Cache</t>
  </si>
  <si>
    <t>virtual-machines-linux-cli-migration-classic-resource-manager.md</t>
  </si>
  <si>
    <t>Migrate IaaS resources from classic to Azure Resource Manager by using Azure CLI</t>
  </si>
  <si>
    <t>virtual-machines-windows-ps-migration-classic-resource-manager.md</t>
  </si>
  <si>
    <t>Migrate IaaS resources from classic to Azure Resource Manager by using Azure PowerShell</t>
  </si>
  <si>
    <t>sql-database-cloud-migrate-compatible-using-transactional-replication.md</t>
  </si>
  <si>
    <t>Migrate SQL Server database to Azure SQL Database using transactional replication</t>
  </si>
  <si>
    <t>sql-database-cloud-migrate-compatible-using-ssms-migration-wizard.md</t>
  </si>
  <si>
    <t>Migrate SQL Server database to SQL Database using Deploy Database to Microsoft Azure Database Wizard</t>
  </si>
  <si>
    <t>cognitive-services-migration-from-dm.md</t>
  </si>
  <si>
    <t>Migrate to Azure Cognitive Services Recommendations API from the DataMarket Recommendations API</t>
  </si>
  <si>
    <t>sql-data-warehouse-migrate-data.md</t>
  </si>
  <si>
    <t>Migrate Your Data</t>
  </si>
  <si>
    <t>app-service-mobile-migrating-from-mobile-services.md</t>
  </si>
  <si>
    <t>Migrate your existing Azure Mobile Service to Azure App Service</t>
  </si>
  <si>
    <t>sql-data-warehouse-migrate-schema.md</t>
  </si>
  <si>
    <t>Migrate your schema to SQL Data Warehouse</t>
  </si>
  <si>
    <t>sql-data-warehouse-overview-migrate.md</t>
  </si>
  <si>
    <t>Migrate your solution to SQL Data Warehouse</t>
  </si>
  <si>
    <t>barbkess;jrj;sonyama</t>
  </si>
  <si>
    <t>sql-data-warehouse-migrate-code.md</t>
  </si>
  <si>
    <t>Migrate your SQL code to SQL Data Warehouse</t>
  </si>
  <si>
    <t>lodipalm;barbkess;sonyama;jrj</t>
  </si>
  <si>
    <t>biztalk-migrating-to-edi-guide.md</t>
  </si>
  <si>
    <t>Migrating BizTalk Server EDI Solutions to BizTalk Services: Technical Guide</t>
  </si>
  <si>
    <t>automation-orchestrator-migration.md</t>
  </si>
  <si>
    <t>Migrating from Orchestrator to Azure Automation (Beta)</t>
  </si>
  <si>
    <t>storage-migration-to-premium-storage.md</t>
  </si>
  <si>
    <t>Migrating to Azure Premium Storage</t>
  </si>
  <si>
    <t>hdinsight-hadoop-development-using-azure-resource-manager.md</t>
  </si>
  <si>
    <t>Migrating to Azure Resource Manager-based development tools for HDInsight clusters</t>
  </si>
  <si>
    <t>sql-data-warehouse-migrate-to-premium-storage.md</t>
  </si>
  <si>
    <t>Migration to Premium Storage Details</t>
  </si>
  <si>
    <t>nicw;barbkess;sonyama</t>
  </si>
  <si>
    <t>virtual-machines-windows-classic-oracle-considerations.md</t>
  </si>
  <si>
    <t>Miscellaneous considerations for Oracle virtual machine images</t>
  </si>
  <si>
    <t>mobile-engagement-api-export-overview.md</t>
  </si>
  <si>
    <t>Mobile Engagement Export API Overview</t>
  </si>
  <si>
    <t>kpiteira</t>
  </si>
  <si>
    <t>mobile-services-concepts-links.md</t>
  </si>
  <si>
    <t>Mobile Services concepts</t>
  </si>
  <si>
    <t>service-fabric-application-model.md</t>
  </si>
  <si>
    <t>Model an application in Service Fabric</t>
  </si>
  <si>
    <t>documentdb-modeling-data.md</t>
  </si>
  <si>
    <t>Modeling data in DocumentDB</t>
  </si>
  <si>
    <t>vpn-gateway-modify-local-network-gateway.md</t>
  </si>
  <si>
    <t>Modify local network gateway settings using PowerShell</t>
  </si>
  <si>
    <t>storsimple-modify-data-0.md</t>
  </si>
  <si>
    <t>Modify the DATA 0 network interface settings on your StorSimple device</t>
  </si>
  <si>
    <t>app-insights-sharepoint.md</t>
  </si>
  <si>
    <t>Monitor a SharePoint site with Application Insights</t>
  </si>
  <si>
    <t>storage-monitor-storage-account.md</t>
  </si>
  <si>
    <t>Monitor a storage account in the Azure Portal</t>
  </si>
  <si>
    <t>backup-azure-monitor-vms.md</t>
  </si>
  <si>
    <t>Monitor alerts for Azure virtual machine backups</t>
  </si>
  <si>
    <t>trinadhk;giridham;</t>
  </si>
  <si>
    <t>container-service-monitoring.md</t>
  </si>
  <si>
    <t>Monitor an Azure Container Service cluster with Datadog</t>
  </si>
  <si>
    <t>t-ribhat</t>
  </si>
  <si>
    <t>container-service-monitoring-sysdig.md</t>
  </si>
  <si>
    <t>Monitor an Azure Container Service cluster with Sysdig</t>
  </si>
  <si>
    <t>service-fabric-diagnostics-how-to-monitor-and-diagnose-services-locally.md</t>
  </si>
  <si>
    <t>Monitor and diagnose services in a local machine development setup</t>
  </si>
  <si>
    <t>sql-database-elastic-pool-manage-csharp.md</t>
  </si>
  <si>
    <t xml:space="preserve">Monitor and manage an elastic database pool with C&amp;x23; </t>
  </si>
  <si>
    <t>sql-database-elastic-pool-manage-powershell.md</t>
  </si>
  <si>
    <t xml:space="preserve">Monitor and manage an elastic database pool with PowerShell </t>
  </si>
  <si>
    <t>sql-database-elastic-pool-manage-portal.md</t>
  </si>
  <si>
    <t>Monitor and manage an elastic database pool with the Azure portal</t>
  </si>
  <si>
    <t>sql-database-elastic-pool-manage-tsql.md</t>
  </si>
  <si>
    <t xml:space="preserve">Monitor and manage an elastic database pool with Transact-SQL  </t>
  </si>
  <si>
    <t>data-factory-monitor-manage-pipelines.md</t>
  </si>
  <si>
    <t>Monitor and manage Azure Data Factory pipelines</t>
  </si>
  <si>
    <t>data-factory-monitor-manage-app.md</t>
  </si>
  <si>
    <t>Monitor and manage Azure Data Factory pipelines using new Monitoring and Management App</t>
  </si>
  <si>
    <t>backup-azure-manage-windows-server.md</t>
  </si>
  <si>
    <t>Monitor and manage Azure recovery services vaults and servers for Windows machines</t>
  </si>
  <si>
    <t>stream-analytics-monitor-and-manage-jobs-use-powershell.md</t>
  </si>
  <si>
    <t>Monitor and manage Stream Analytics jobs with Azure PowerShell cmdlets</t>
  </si>
  <si>
    <t>sql-server-stretch-database-monitor.md</t>
  </si>
  <si>
    <t>Monitor and troubleshoot data migration (Stretch Database)</t>
  </si>
  <si>
    <t>site-recovery-monitoring-and-troubleshooting.md</t>
  </si>
  <si>
    <t>Monitor and troubleshoot protection for virtual machines and physical servers</t>
  </si>
  <si>
    <t>anbacker</t>
  </si>
  <si>
    <t>app-insights-monitor-web-app-availability.md</t>
  </si>
  <si>
    <t>Monitor availability and responsiveness of any web site</t>
  </si>
  <si>
    <t>app-insights-azure-web-apps.md</t>
  </si>
  <si>
    <t>Monitor Azure web app performance</t>
  </si>
  <si>
    <t>app-insights-java-agent.md</t>
  </si>
  <si>
    <t>Monitor dependencies, exceptions and execution times in Java web apps</t>
  </si>
  <si>
    <t>app-insights-docker.md</t>
  </si>
  <si>
    <t>Monitor Docker applications in Application Insights</t>
  </si>
  <si>
    <t>documentdb-monitor-accounts.md</t>
  </si>
  <si>
    <t>Monitor DocumentDB requests, usage, and storage</t>
  </si>
  <si>
    <t>media-services-portal-check-job-progress.md</t>
  </si>
  <si>
    <t>Monitor encoding job progress with the Azure portal</t>
  </si>
  <si>
    <t>hdinsight-monitor-use-ambari-api.md</t>
  </si>
  <si>
    <t>Monitor Hadoop clusters in HDInsight using the Ambari API</t>
  </si>
  <si>
    <t>sql-database-in-memory-oltp-monitoring.md</t>
  </si>
  <si>
    <t>Monitor In-Memory OLTP Storage</t>
  </si>
  <si>
    <t>media-services-check-job-progress.md</t>
  </si>
  <si>
    <t>Monitor Job Progress using .NET</t>
  </si>
  <si>
    <t>app-insights-web-monitor-performance.md</t>
  </si>
  <si>
    <t>Monitor performance in web applications</t>
  </si>
  <si>
    <t>log-analytics-surface-hubs.md</t>
  </si>
  <si>
    <t>Monitor Surface Hubs with Log Analytics</t>
  </si>
  <si>
    <t>search-monitor-usage.md</t>
  </si>
  <si>
    <t>Monitor usage and statistics in an Azure Search service</t>
  </si>
  <si>
    <t>sql-data-warehouse-overview-manage-user-queries.md</t>
  </si>
  <si>
    <t>Monitor user queries in Azure SQL Data Warehouse</t>
  </si>
  <si>
    <t>api-management-log-to-eventhub-sample.md</t>
  </si>
  <si>
    <t>Monitor your APIs with Azure API Management, Event Hubs and Runscope</t>
  </si>
  <si>
    <t>app-service-logic-monitor-your-logic-apps.md</t>
  </si>
  <si>
    <t>Monitor your Logic apps</t>
  </si>
  <si>
    <t>active-directory-aadconnect-health.md</t>
  </si>
  <si>
    <t>Monitor your on-premises identity infrastructure and synchronization services in the cloud</t>
  </si>
  <si>
    <t>sql-data-warehouse-manage-monitor.md</t>
  </si>
  <si>
    <t>Monitor your workload using DMVs</t>
  </si>
  <si>
    <t>storage-monitoring-diagnosing-troubleshooting.md</t>
  </si>
  <si>
    <t>Monitor, diagnose, and troubleshoot Microsoft Azure Storage</t>
  </si>
  <si>
    <t>storage-monitoring-diagnosing-troubleshooting-classic-portal.md</t>
  </si>
  <si>
    <t>best-practices-monitoring.md</t>
  </si>
  <si>
    <t>Monitoring and diagnostics guidance</t>
  </si>
  <si>
    <t>oms-security-responding-alerts.md</t>
  </si>
  <si>
    <t>Monitoring and responding to security alerts in Operations Management Suite Security and Audit Solution</t>
  </si>
  <si>
    <t>sql-database-monitoring-with-dmvs.md</t>
  </si>
  <si>
    <t>Monitoring Azure SQL Database using dynamic management views</t>
  </si>
  <si>
    <t>sql-database-single-database-monitor.md</t>
  </si>
  <si>
    <t>Monitoring database performance in Azure SQL Database</t>
  </si>
  <si>
    <t>security-center-partner-solutions.md</t>
  </si>
  <si>
    <t>Monitoring partner solutions with Azure Security Center</t>
  </si>
  <si>
    <t>oms-security-monitoring-resources.md</t>
  </si>
  <si>
    <t>Monitoring resources in Operations Management Suite Security and Audit Solution</t>
  </si>
  <si>
    <t>app-insights-windows-desktop.md</t>
  </si>
  <si>
    <t>Monitoring usage and performance in Windows Desktop apps</t>
  </si>
  <si>
    <t>active-directory-aadconnect-feature-preview.md</t>
  </si>
  <si>
    <t>More details about features in preview</t>
  </si>
  <si>
    <t>app-insights-asp-net-more.md</t>
  </si>
  <si>
    <t>More telemetry from Application Insights</t>
  </si>
  <si>
    <t>virtual-machines-linux-move-vm.md</t>
  </si>
  <si>
    <t>Move a Linux VM to another subscription or resource group</t>
  </si>
  <si>
    <t>virtual-machines-windows-move-vm.md</t>
  </si>
  <si>
    <t xml:space="preserve">Move a Windows VM to another Azure subscription or resource group </t>
  </si>
  <si>
    <t>data-factory-move-data-between-onprem-and-cloud.md</t>
  </si>
  <si>
    <t>Move data between on-premises sources and the cloud with Data Management Gateway</t>
  </si>
  <si>
    <t>data-factory-data-movement-activities.md</t>
  </si>
  <si>
    <t>Move data by using Copy Activity</t>
  </si>
  <si>
    <t>data-factory-odata-connector.md</t>
  </si>
  <si>
    <t>Move data From a OData source using Azure Data Factory</t>
  </si>
  <si>
    <t>data-factory-web-table-connector.md</t>
  </si>
  <si>
    <t>Move data from a Web table source using Azure Data Factory</t>
  </si>
  <si>
    <t>data-factory-amazon-redshift-connector.md</t>
  </si>
  <si>
    <t>Move data From Amazon Redshift using Azure Data Factory</t>
  </si>
  <si>
    <t>data-factory-amazon-simple-storage-service-connector.md</t>
  </si>
  <si>
    <t>Move data From Amazon Simple Storage Service using Azure Data Factory</t>
  </si>
  <si>
    <t>machine-learning-data-science-move-sql-azure-adf.md</t>
  </si>
  <si>
    <t>Move data from an on-premise SQL server to SQL Azure with Azure Data Factory</t>
  </si>
  <si>
    <t>data-factory-onprem-cassandra-connector.md</t>
  </si>
  <si>
    <t>Move data from an on-premises Cassandra database using Azure Data Factory</t>
  </si>
  <si>
    <t>data-factory-onprem-db2-connector.md</t>
  </si>
  <si>
    <t>Move data from DB2 using Azure Data Factory</t>
  </si>
  <si>
    <t>data-factory-on-premises-mongodb-connector.md</t>
  </si>
  <si>
    <t>Move data From MongoDB using Azure Data Factory</t>
  </si>
  <si>
    <t>data-factory-onprem-mysql-connector.md</t>
  </si>
  <si>
    <t>Move data From MySQL using Azure Data Factory</t>
  </si>
  <si>
    <t>data-factory-odbc-connector.md</t>
  </si>
  <si>
    <t>Move data From ODBC data stores using Azure Data Factory</t>
  </si>
  <si>
    <t>data-factory-hdfs-connector.md</t>
  </si>
  <si>
    <t>Move data From on-premises HDFS using Azure Data Factory</t>
  </si>
  <si>
    <t>data-factory-onprem-postgresql-connector.md</t>
  </si>
  <si>
    <t>Move data from PostgreSQL using Azure Data Factory</t>
  </si>
  <si>
    <t>data-factory-salesforce-connector.md</t>
  </si>
  <si>
    <t>Move data from Salesforce by using Azure Data Factory</t>
  </si>
  <si>
    <t>data-factory-onprem-sybase-connector.md</t>
  </si>
  <si>
    <t xml:space="preserve">Move data from Sybase using Azure Data Factory </t>
  </si>
  <si>
    <t>data-factory-onprem-teradata-connector.md</t>
  </si>
  <si>
    <t>Move data from Teradata using Azure Data Factory</t>
  </si>
  <si>
    <t>machine-learning-data-science-move-sql-azure.md</t>
  </si>
  <si>
    <t>Move data to an Azure SQL Database for Azure Machine Learning</t>
  </si>
  <si>
    <t>machine-learning-data-science-move-azure-blob.md</t>
  </si>
  <si>
    <t>Move Data to and from Azure Blob Storage</t>
  </si>
  <si>
    <t>bradsev;sachouks</t>
  </si>
  <si>
    <t>machine-learning-data-science-move-data-to-azure-blob-using-azcopy.md</t>
  </si>
  <si>
    <t>Move Data to and from Azure Blob Storage using AzCopy</t>
  </si>
  <si>
    <t>machine-learning-data-science-move-data-to-azure-blob-using-azure-storage-explorer.md</t>
  </si>
  <si>
    <t>Move Data to and from Azure Blob Storage using Azure Storage Explorer</t>
  </si>
  <si>
    <t>machine-learning-data-science-move-data-to-azure-blob-using-python.md</t>
  </si>
  <si>
    <t>Move Data to and from Azure Blob Storage using Python</t>
  </si>
  <si>
    <t>data-factory-azure-blob-connector.md</t>
  </si>
  <si>
    <t>Move data to and from Azure Blob using Azure Data Factory</t>
  </si>
  <si>
    <t>data-factory-azure-datalake-connector.md</t>
  </si>
  <si>
    <t>Move data to and from Azure Data Lake Store using Azure Data Factory</t>
  </si>
  <si>
    <t>data-factory-azure-sql-data-warehouse-connector.md</t>
  </si>
  <si>
    <t>Move data to and from Azure SQL Data Warehouse using Azure Data Factory</t>
  </si>
  <si>
    <t>data-factory-azure-sql-connector.md</t>
  </si>
  <si>
    <t>Move data to and from Azure SQL Database using Azure Data Factory</t>
  </si>
  <si>
    <t>data-factory-azure-table-connector.md</t>
  </si>
  <si>
    <t>Move data to and from Azure Table using Azure Data Factory</t>
  </si>
  <si>
    <t>data-factory-azure-documentdb-connector.md</t>
  </si>
  <si>
    <t>Move data to and from DocumentDB using Azure Data Factory</t>
  </si>
  <si>
    <t>data-factory, documentdb</t>
  </si>
  <si>
    <t>data-factory-onprem-file-system-connector.md</t>
  </si>
  <si>
    <t>Move data to and from On-premises file system using Azure Data Factory</t>
  </si>
  <si>
    <t>data-factory-sqlserver-connector.md</t>
  </si>
  <si>
    <t>Move data to and from SQL Server on-premises or on IaaS (Azure VM) using Azure Data Factory</t>
  </si>
  <si>
    <t>machine-learning-data-science-move-data-to-azure-blob-using-ssis.md</t>
  </si>
  <si>
    <t>Move Data to or from Azure Blob Storage using SSIS connectors</t>
  </si>
  <si>
    <t>machine-learning-data-science-move-sql-server-virtual-machine.md</t>
  </si>
  <si>
    <t>Move data to SQL Server on an Azure virtual machine</t>
  </si>
  <si>
    <t>data-factory-onprem-oracle-connector.md</t>
  </si>
  <si>
    <t xml:space="preserve">Move data to/from on-premises Oracle using Azure Data Factory </t>
  </si>
  <si>
    <t>sql-database-troubleshoot-moving-data.md</t>
  </si>
  <si>
    <t>Move databases between servers, between subscriptions, and in and out of Azure</t>
  </si>
  <si>
    <t>expressroute-howto-move-arm.md</t>
  </si>
  <si>
    <t>Move ExpressRoute circuits from the classic to the Resource Manager deployment model</t>
  </si>
  <si>
    <t>resource-group-move-resources.md</t>
  </si>
  <si>
    <t>Move resources to new resource group or subscription</t>
  </si>
  <si>
    <t>sql-database-elastic-scale-overview-split-and-merge.md</t>
  </si>
  <si>
    <t>Moving data between scaled-out cloud databases</t>
  </si>
  <si>
    <t>storage-moving-data.md</t>
  </si>
  <si>
    <t>Moving data to and from Azure Storage</t>
  </si>
  <si>
    <t>expressroute-move.md</t>
  </si>
  <si>
    <t>Moving ExpressRoute circuits from the classic to the Resource Manager deployment model</t>
  </si>
  <si>
    <t>app-insights-migrate-azure-endpoint-tests.md</t>
  </si>
  <si>
    <t>Moving from Azure Endpoint Monitoring to Application Insights Availability Tests</t>
  </si>
  <si>
    <t>machine-learning-multi-geo.md</t>
  </si>
  <si>
    <t>Multi-Geo Help documentation</t>
  </si>
  <si>
    <t>tedway;neerajkh</t>
  </si>
  <si>
    <t>active-directory-aadconnect-multiple-domains.md</t>
  </si>
  <si>
    <t>Multiple Domain Support for Federating with Azure AD</t>
  </si>
  <si>
    <t>load-balancer-multivip.md</t>
  </si>
  <si>
    <t>Multiple VIPs per cloud service</t>
  </si>
  <si>
    <t>sql-database-elastic-scale-multishard-querying.md</t>
  </si>
  <si>
    <t>Multi-shard querying</t>
  </si>
  <si>
    <t>dotnet-develop-multitenant-applications.md</t>
  </si>
  <si>
    <t>Multitenant Applications in Azure</t>
  </si>
  <si>
    <t>wpickett</t>
  </si>
  <si>
    <t>sql-database-elastic-tools-multi-tenant-row-level-security.md</t>
  </si>
  <si>
    <t xml:space="preserve">Multi-tenant applications with elastic database tools and row-level security </t>
  </si>
  <si>
    <t>thmullan;torsteng</t>
  </si>
  <si>
    <t>machine-learning-r-csharp-multivariate-linear-regression.md</t>
  </si>
  <si>
    <t xml:space="preserve">Multivariate Linear Regression   </t>
  </si>
  <si>
    <t>automation-first-runbook-graphical.md</t>
  </si>
  <si>
    <t>My first graphical runbook</t>
  </si>
  <si>
    <t>automation-first-runbook-textual-powershell.md</t>
  </si>
  <si>
    <t>My first PowerShell runbook</t>
  </si>
  <si>
    <t>magoedte;sngun</t>
  </si>
  <si>
    <t>automation-first-runbook-textual.md</t>
  </si>
  <si>
    <t>My first PowerShell Workflow runbook</t>
  </si>
  <si>
    <t>iot-solution-get-started.md</t>
  </si>
  <si>
    <t>MyDriving IoT system: Quick start</t>
  </si>
  <si>
    <t>virtual-networks-name-resolution-for-vms-and-role-instances.md</t>
  </si>
  <si>
    <t>Name Resolution for VMs and Role Instances</t>
  </si>
  <si>
    <t>virtual-machines-windows-cli-ps-findimage.md</t>
  </si>
  <si>
    <t>Navigate and select Windows virtual machine images in Azure with PowerShell or the CLI</t>
  </si>
  <si>
    <t>app-insights-dashboards.md</t>
  </si>
  <si>
    <t>Navigation and Dashboards in the Application Insights portal</t>
  </si>
  <si>
    <t>app-insights-nrt-proactive-diagnostics.md</t>
  </si>
  <si>
    <t>Near Real Time Proactive Diagnostics</t>
  </si>
  <si>
    <t>traffic-manager-nested-profiles.md</t>
  </si>
  <si>
    <t>Nested Traffic Manager profiles</t>
  </si>
  <si>
    <t>app-service-app-service-environment-network-architecture-overview.md</t>
  </si>
  <si>
    <t>Network Architecture Overview of App Service Environments</t>
  </si>
  <si>
    <t>app-service-app-service-environment-network-configuration-expressroute.md</t>
  </si>
  <si>
    <t xml:space="preserve">Network Configuration Details for App Service Environments with ExpressRoute </t>
  </si>
  <si>
    <t>log-analytics-network-performance-monitor.md</t>
  </si>
  <si>
    <t>Network Performance Monitor (Preview) solution in OMS</t>
  </si>
  <si>
    <t>resource-groups-networking.md</t>
  </si>
  <si>
    <t>Network Resource Provider</t>
  </si>
  <si>
    <t>active-directory-ds-networking.md</t>
  </si>
  <si>
    <t>Networking considerations for Azure AD Domain Services</t>
  </si>
  <si>
    <t>virtual-machines-windows-infrastructure-networking-guidelines.md</t>
  </si>
  <si>
    <t>Networking infrastructure guidelines</t>
  </si>
  <si>
    <t>virtual-machines-linux-infrastructure-networking-guidelines.md</t>
  </si>
  <si>
    <t>remoteapp-datastorage.md</t>
  </si>
  <si>
    <t>Never store sensitive data on custom images</t>
  </si>
  <si>
    <t>store-new-relic-cloud-services-dotnet-application-performance-management.md</t>
  </si>
  <si>
    <t>New Relic Application Performance Management on Azure</t>
  </si>
  <si>
    <t>nickfloyd@newrelic.com</t>
  </si>
  <si>
    <t>app-service-logic-schema-2015-08-01.md</t>
  </si>
  <si>
    <t>New schema version 2015-08-01-preview</t>
  </si>
  <si>
    <t>Schemas</t>
  </si>
  <si>
    <t>app-service-logic-schema-2016-04-01.md</t>
  </si>
  <si>
    <t>New schema version 2016-06-01</t>
  </si>
  <si>
    <t>iot-hub-security-architecture.md</t>
  </si>
  <si>
    <t>Next steps</t>
  </si>
  <si>
    <t>iot-hub-security-best-practices.md</t>
  </si>
  <si>
    <t>iot-hub-security-deployment.md</t>
  </si>
  <si>
    <t>iot-hub-security-ground-up.md</t>
  </si>
  <si>
    <t>iot-hub-what-is-azure-iot.md</t>
  </si>
  <si>
    <t>iot-security-architecture.md</t>
  </si>
  <si>
    <t>iot-security-best-practices.md</t>
  </si>
  <si>
    <t>iot-suite-security-deployment.md</t>
  </si>
  <si>
    <t>securing-iot-ground-up.md</t>
  </si>
  <si>
    <t>active-directory-aadconnect-whats-next.md</t>
  </si>
  <si>
    <t>Next steps and how to manage Azure AD Connect</t>
  </si>
  <si>
    <t>storage-nodejs-use-table-storage-web-site.md</t>
  </si>
  <si>
    <t>Node.js web app using the Azure Table Service</t>
  </si>
  <si>
    <t>storage-nodejs-use-table-storage-cloud-service-app.md</t>
  </si>
  <si>
    <t>Node.js Web Application using Storage</t>
  </si>
  <si>
    <t>machine-learning-r-csharp-normal-distribution.md</t>
  </si>
  <si>
    <t>Normal Distribution Suite</t>
  </si>
  <si>
    <t>documentdb-nodejs-get-started.md</t>
  </si>
  <si>
    <t xml:space="preserve">NoSQL Node.js tutorial: DocumentDB Node.js console application  </t>
  </si>
  <si>
    <t>documentdb-get-started.md</t>
  </si>
  <si>
    <t>NoSQL tutorial: Build a DocumentDB C console application</t>
  </si>
  <si>
    <t>documentdb-get-started-quickstart.md</t>
  </si>
  <si>
    <t>documentdb-nosql-vs-sql.md</t>
  </si>
  <si>
    <t>NoSQL vs SQL</t>
  </si>
  <si>
    <t>service-fabric-reliable-actors-notes-on-actor-type-serialization.md</t>
  </si>
  <si>
    <t>Notes on Service Fabric Reliable Actors type serialization</t>
  </si>
  <si>
    <t>documentdb-change-notification.md</t>
  </si>
  <si>
    <t>Notifications for new or changed DocumentDB resources using Logic Apps</t>
  </si>
  <si>
    <t>event-hubs-sensors-notify-users.md</t>
  </si>
  <si>
    <t>Notify users of data received from sensors or other systems</t>
  </si>
  <si>
    <t>spyros;sethm</t>
  </si>
  <si>
    <t>app-service-mobile-offline-data-sync.md</t>
  </si>
  <si>
    <t>Offline Data Sync in Azure Mobile Apps</t>
  </si>
  <si>
    <t>backup-azure-backup-import-export.md</t>
  </si>
  <si>
    <t>Offline-backup workflow in Azure Backup</t>
  </si>
  <si>
    <t>jimpark;saurabhsensharma;nkolli;trinadhk</t>
  </si>
  <si>
    <t>operations-management-suite-architecture.md</t>
  </si>
  <si>
    <t>OMS architecture</t>
  </si>
  <si>
    <t>automation-dsc-onboarding.md</t>
  </si>
  <si>
    <t>Onboarding machines for management by Azure Automation DSC</t>
  </si>
  <si>
    <t>remoteapp-onedrive.md</t>
  </si>
  <si>
    <t>OneDrive for Business and Azure RemoteApp</t>
  </si>
  <si>
    <t>storage-java-use-blob-storage-on-premises-app.md</t>
  </si>
  <si>
    <t>On-premises application with blob storage</t>
  </si>
  <si>
    <t>rmcmurray</t>
  </si>
  <si>
    <t>data-lake-store-compatible-oss-other-applications.md</t>
  </si>
  <si>
    <t>Open Source Big Data applications that work with Azure Data Lake Store</t>
  </si>
  <si>
    <t>virtual-machines-linux-nsg-quickstart.md</t>
  </si>
  <si>
    <t>Opening ports to a Linux VM in Azure</t>
  </si>
  <si>
    <t>virtual-machines-windows-nsg-quickstart-powershell.md</t>
  </si>
  <si>
    <t>Opening ports to a VM in Azure using PowerShell</t>
  </si>
  <si>
    <t>virtual-machines-windows-nsg-quickstart-portal.md</t>
  </si>
  <si>
    <t>Opening ports to a VM in Azure using the Azure Portal</t>
  </si>
  <si>
    <t>web-sites-available-operating-system-functionality.md</t>
  </si>
  <si>
    <t xml:space="preserve">Operating system functionality on Azure App Service </t>
  </si>
  <si>
    <t>sql-database-operate-query-store.md</t>
  </si>
  <si>
    <t xml:space="preserve">Operating the Query Store in Azure SQL Database </t>
  </si>
  <si>
    <t>operations-management-suite-overview.md</t>
  </si>
  <si>
    <t>Operations Management Suite (OMS) overview</t>
  </si>
  <si>
    <t>oms-security-data-security.md</t>
  </si>
  <si>
    <t>Operations Management Suite Security and Audit solution data security</t>
  </si>
  <si>
    <t>expressroute-optimize-routing.md</t>
  </si>
  <si>
    <t>Optimize ExpressRoute Routing</t>
  </si>
  <si>
    <t>hdinsight-hadoop-optimize-hive-query.md</t>
  </si>
  <si>
    <t>Optimize Hive queries for Hadoop in HDInsight</t>
  </si>
  <si>
    <t>rashimg</t>
  </si>
  <si>
    <t>hdinsight-hadoop-optimize-hive-query-v1.md</t>
  </si>
  <si>
    <t>log-analytics-ad-assessment.md</t>
  </si>
  <si>
    <t>Optimize your environment with the Active Directory Assessment solution in Log Analytics</t>
  </si>
  <si>
    <t>log-analytics-sql-assessment.md</t>
  </si>
  <si>
    <t>Optimize your environment with the SQL Assessment solution in Log Analytics</t>
  </si>
  <si>
    <t>virtual-machines-linux-optimization.md</t>
  </si>
  <si>
    <t>Optimize your Linux VM on Azure</t>
  </si>
  <si>
    <t>virtual-machines-linux-classic-optimize-mysql.md</t>
  </si>
  <si>
    <t>Optimizing MySQL Performance on Azure Linux VMs</t>
  </si>
  <si>
    <t>sql-data-warehouse-develop-best-practices-transactions.md</t>
  </si>
  <si>
    <t>Optimizing transactions for SQL Data Warehouse</t>
  </si>
  <si>
    <t>jrj;barbkess</t>
  </si>
  <si>
    <t>vs-azure-tools-optimizing-azure-code-in-visual-studio.md</t>
  </si>
  <si>
    <t>Optimizing Your Azure Code</t>
  </si>
  <si>
    <t>virtual-machines-linux-hpcpack-cluster-options.md</t>
  </si>
  <si>
    <t>Options to create and manage a high performance computing (HPC) cluster in Azure with Microsoft HPC Pack</t>
  </si>
  <si>
    <t>virtual-machines-linux,cloud-services</t>
  </si>
  <si>
    <t>virtual-machines-windows-hpcpack-cluster-options.md</t>
  </si>
  <si>
    <t>Options to create and manage a Windows high performance computing (HPC) cluster in Azure with Microsoft HPC Pack</t>
  </si>
  <si>
    <t>virtual-machines-windows,cloud-services,batch</t>
  </si>
  <si>
    <t>iot-hub-tested-configurations.md</t>
  </si>
  <si>
    <t>OS Platforms and hardware compatibility with device SDKs</t>
  </si>
  <si>
    <t>hegate</t>
  </si>
  <si>
    <t>cdn-rules-engine.md</t>
  </si>
  <si>
    <t>Override default HTTP behavior using the rules engine</t>
  </si>
  <si>
    <t>media-services-encode-asset.md</t>
  </si>
  <si>
    <t>Overview and comparison of Azure on demand media encoders</t>
  </si>
  <si>
    <t>machine-learning-studio-overview-diagram.md</t>
  </si>
  <si>
    <t>Overview diagram of Azure Machine Learning Studio capabilities</t>
  </si>
  <si>
    <t>haining;garye</t>
  </si>
  <si>
    <t>monitoring-overview-autoscale.md</t>
  </si>
  <si>
    <t>Overview of autoscale in Microsoft Azure Virtual Machines, Cloud Services, and Web Apps</t>
  </si>
  <si>
    <t>data-lake-store-overview.md</t>
  </si>
  <si>
    <t>Overview of Azure Data Lake Store</t>
  </si>
  <si>
    <t>monitoring-overview-of-diagnostic-logs.md</t>
  </si>
  <si>
    <t>Overview of Azure Diagnostic Logs</t>
  </si>
  <si>
    <t>iot-hub-device-management-overview.md</t>
  </si>
  <si>
    <t>Overview of Azure IoT Hub device management (preview)</t>
  </si>
  <si>
    <t>vpn-gateway-bgp-overview.md</t>
  </si>
  <si>
    <t>Overview of BGP with Azure VPN Gateways</t>
  </si>
  <si>
    <t>sql-database-business-continuity.md</t>
  </si>
  <si>
    <t>Overview of business continuity with Azure SQL Database</t>
  </si>
  <si>
    <t>machine-learning-data-science-spark-overview.md</t>
  </si>
  <si>
    <t>Overview of Data Science using Spark on Azure HDInsight</t>
  </si>
  <si>
    <t>app-service-logic-enterprise-integration-accounts.md</t>
  </si>
  <si>
    <t>Overview of integration accounts</t>
  </si>
  <si>
    <t>app-service-logic-enterprise-integration-create-integration-account.md</t>
  </si>
  <si>
    <t>media-services-manage-channels-overview.md</t>
  </si>
  <si>
    <t>Overview of Live Steaming using Azure Media Services</t>
  </si>
  <si>
    <t>insights-how-to-customize-monitoring.md</t>
  </si>
  <si>
    <t>Overview of Metrics in Microsoft Azure</t>
  </si>
  <si>
    <t>data-lake-analytics-overview.md</t>
  </si>
  <si>
    <t>Overview of Microsoft Azure Data Lake Analytics</t>
  </si>
  <si>
    <t>monitoring-overview.md</t>
  </si>
  <si>
    <t>Overview of Monitoring in Microsoft Azure</t>
  </si>
  <si>
    <t>hdinsight-hadoop-r-server-overview.md</t>
  </si>
  <si>
    <t>Overview of R Server on HDInsight \(preview\)</t>
  </si>
  <si>
    <t>service-bus-dead-letter-queues.md</t>
  </si>
  <si>
    <t>Overview of Service Bus dead-letter queues</t>
  </si>
  <si>
    <t>clemensv;sethm</t>
  </si>
  <si>
    <t>service-bus-relay-overview.md</t>
  </si>
  <si>
    <t>Overview of Service Bus relay</t>
  </si>
  <si>
    <t>service-bus-transactions.md</t>
  </si>
  <si>
    <t>Overview of Service Bus transaction processing</t>
  </si>
  <si>
    <t>service-fabric-overview.md</t>
  </si>
  <si>
    <t>Overview of Service Fabric</t>
  </si>
  <si>
    <t>mfussell</t>
  </si>
  <si>
    <t>virtual-machines-windows-sql-server-iaas-overview.md</t>
  </si>
  <si>
    <t>Overview of SQL Server on Azure Virtual Machines</t>
  </si>
  <si>
    <t>sql-data-warehouse-tables-overview.md</t>
  </si>
  <si>
    <t>Overview of tables in SQL Data Warehouse</t>
  </si>
  <si>
    <t>monitoring-overview-activity-logs.md</t>
  </si>
  <si>
    <t>Overview of the Azure Activity Log</t>
  </si>
  <si>
    <t>cdn-overview.md</t>
  </si>
  <si>
    <t>Overview of the Azure Content Delivery Network (CDN)</t>
  </si>
  <si>
    <t>vs-azure-tools-resource-groups-how-script-works.md</t>
  </si>
  <si>
    <t>Overview of the Azure Resource Group project deployment script</t>
  </si>
  <si>
    <t>app-service-logic-enterprise-integration-overview.md</t>
  </si>
  <si>
    <t>Overview of the Enterprise Integration Pack</t>
  </si>
  <si>
    <t>hdinsight-apache-spark-overview.md</t>
  </si>
  <si>
    <t>Overview: Apache Spark on HDInsight Linux</t>
  </si>
  <si>
    <t>sql-database-manage-overview.md</t>
  </si>
  <si>
    <t>Overview: management tools for SQL Database</t>
  </si>
  <si>
    <t>sql-database-geo-replication-overview.md</t>
  </si>
  <si>
    <t>Overview: SQL Database Active Geo-Replication</t>
  </si>
  <si>
    <t>service-bus-paired-namespaces.md</t>
  </si>
  <si>
    <t>Paired namespace implementation details and cost implications</t>
  </si>
  <si>
    <t>machine-learning-data-science-parallel-load-sql-partitioned-tables.md</t>
  </si>
  <si>
    <t>Parallel Bulk Data Import Using SQL Partition Tables</t>
  </si>
  <si>
    <t>service-fabric-concepts-partitioning.md</t>
  </si>
  <si>
    <t>Partition Service Fabric reliable services</t>
  </si>
  <si>
    <t>bscholl</t>
  </si>
  <si>
    <t>service-bus-partitioning.md</t>
  </si>
  <si>
    <t>Partitioned queues and topics</t>
  </si>
  <si>
    <t>sethm;hillaryc</t>
  </si>
  <si>
    <t>documentdb-partition-data.md</t>
  </si>
  <si>
    <t>Partitioning and scaling in Azure DocumentDB</t>
  </si>
  <si>
    <t>sql-data-warehouse-tables-partition.md</t>
  </si>
  <si>
    <t>Partitioning tables in SQL Data Warehouse</t>
  </si>
  <si>
    <t>resource-manager-keyvault-parameter.md</t>
  </si>
  <si>
    <t>Pass secure values during deployment</t>
  </si>
  <si>
    <t>virtual-machines-windows-extensions-dsc-credentials.md</t>
  </si>
  <si>
    <t xml:space="preserve">Passing credentials to the Azure DSC extension handler </t>
  </si>
  <si>
    <t>active-directory-passwords-faq.md</t>
  </si>
  <si>
    <t>Password Management Frequently Asked Questions</t>
  </si>
  <si>
    <t>active-directory-passwords-policy.md</t>
  </si>
  <si>
    <t>Password policies and restrictions in Azure Active Directory</t>
  </si>
  <si>
    <t>best-practices-resource-manager-design-templates.md</t>
  </si>
  <si>
    <t>Patterns for designing Azure Resource Manager templates</t>
  </si>
  <si>
    <t>sql-server-stretch-database-pause.md</t>
  </si>
  <si>
    <t>Pause and resume data migration (Stretch Database)</t>
  </si>
  <si>
    <t>azure-security-pen-testing.md</t>
  </si>
  <si>
    <t>Pen Testing</t>
  </si>
  <si>
    <t>machine-learning-use-data-from-an-on-premises-sql-server.md</t>
  </si>
  <si>
    <t>Perform advanced analytics with Azure Machine Learning using data from an on-premises SQL Server database</t>
  </si>
  <si>
    <t>garye;krishnan</t>
  </si>
  <si>
    <t>documentdb-performance-testing.md</t>
  </si>
  <si>
    <t>Performance and scale testing with Azure DocumentDB</t>
  </si>
  <si>
    <t>virtual-machines-windows-sql-performance.md</t>
  </si>
  <si>
    <t>Performance best practices for SQL Server in Azure Virtual Machines</t>
  </si>
  <si>
    <t>traffic-manager-performance-considerations.md</t>
  </si>
  <si>
    <t>Performance considerations for Traffic Manager</t>
  </si>
  <si>
    <t>sql-database-elastic-database-perf-counters.md</t>
  </si>
  <si>
    <t>Performance counters for shard map manager</t>
  </si>
  <si>
    <t>SilviaDoomra</t>
  </si>
  <si>
    <t>documentdb-performance-levels.md</t>
  </si>
  <si>
    <t>Performance levels in DocumentDB</t>
  </si>
  <si>
    <t>site-recovery-performance-and-scaling-testing-on-premises-to-on-premises.md</t>
  </si>
  <si>
    <t>Performance test and scale results for on-premises to on-premises Hyper-V replication with Site Recovery</t>
  </si>
  <si>
    <t>app-service-web-app-performance-test.md</t>
  </si>
  <si>
    <t>Performance test your Azure web app under load</t>
  </si>
  <si>
    <t>estfan;manasma;ahomer</t>
  </si>
  <si>
    <t>Could also be manage</t>
  </si>
  <si>
    <t>documentdb-performance-tips.md</t>
  </si>
  <si>
    <t>Performance tips for DocumentDB</t>
  </si>
  <si>
    <t>sql-database-disaster-recovery-drills.md</t>
  </si>
  <si>
    <t>Performing Disaster Recovery Drill</t>
  </si>
  <si>
    <t>mihaelab</t>
  </si>
  <si>
    <t>iot-suite-permissions.md</t>
  </si>
  <si>
    <t>Permissions on the azureiotsuite.com site</t>
  </si>
  <si>
    <t>batch-task-output.md</t>
  </si>
  <si>
    <t>Persist Azure Batch job and task output</t>
  </si>
  <si>
    <t>mobile-engagement-send-personalized-notifications.md</t>
  </si>
  <si>
    <t>Personalize notifications by including user name</t>
  </si>
  <si>
    <t>data-factory-pig-activity.md</t>
  </si>
  <si>
    <t>Pig Activity</t>
  </si>
  <si>
    <t>data-factory-create-pipelines.md</t>
  </si>
  <si>
    <t>Pipelines and Activities in Azure Data Factory: Create/Schedule Pipelines and Chain Activities</t>
  </si>
  <si>
    <t>service-fabric-cluster-resource-manager-advanced-placement-rules-placement-policies.md</t>
  </si>
  <si>
    <t>Placement policies for service fabric services</t>
  </si>
  <si>
    <t>virtual-network-vnet-plan-design-arm.md</t>
  </si>
  <si>
    <t>Plan and design Azure Virtual Networks</t>
  </si>
  <si>
    <t>sql-database-v12-plan-prepare-upgrade.md</t>
  </si>
  <si>
    <t>Plan and prepare to upgrade to SQL Database V12</t>
  </si>
  <si>
    <t>site-recovery-capacity-planner.md</t>
  </si>
  <si>
    <t>Plan capacity for protecting virtual machines and physical servers in Azure Site Recovery</t>
  </si>
  <si>
    <t>active-directory-hybrid-identity-design-considerations-dataprotection-requirements.md</t>
  </si>
  <si>
    <t>Plan for enhancing data security through strong identity solution</t>
  </si>
  <si>
    <t>active-directory-hybrid-identity-design-considerations-hybrid-id-management-tasks.md</t>
  </si>
  <si>
    <t xml:space="preserve">Plan for Hybrid Identity Lifecycle </t>
  </si>
  <si>
    <t>backup-azure-vms-introduction.md</t>
  </si>
  <si>
    <t>Plan your VM backup infrastructure in Azure</t>
  </si>
  <si>
    <t>virtual-machines-linux-planned-maintenance.md</t>
  </si>
  <si>
    <t>Planned maintenance for Linux virtual machines in Azure</t>
  </si>
  <si>
    <t>virtual-machines-windows-planned-maintenance.md</t>
  </si>
  <si>
    <t>Planned maintenance for virtual machines in Azure</t>
  </si>
  <si>
    <t>vpn-gateway-plan-design.md</t>
  </si>
  <si>
    <t>Planning and design for VPN Gateway</t>
  </si>
  <si>
    <t>scheduler-plans-billing.md</t>
  </si>
  <si>
    <t>Plans and Billing in Azure Scheduler</t>
  </si>
  <si>
    <t>virtual-machines-windows-migration-classic-resource-manager.md</t>
  </si>
  <si>
    <t>Platform-supported migration of IaaS resources from classic to Azure Resource Manager</t>
  </si>
  <si>
    <t>mahthi</t>
  </si>
  <si>
    <t>media-services-playback-content-with-existing-players.md</t>
  </si>
  <si>
    <t>Playing your content with existing players</t>
  </si>
  <si>
    <t>traffic-manager-point-internet-domain.md</t>
  </si>
  <si>
    <t>Point a company Internet domain to a Azure Traffic Manager domain</t>
  </si>
  <si>
    <t>api-management-howto-policies.md</t>
  </si>
  <si>
    <t>Policies in Azure API Management</t>
  </si>
  <si>
    <t>service-fabric-reliable-actors-polymorphism.md</t>
  </si>
  <si>
    <t>Polymorphism in the Reliable Actors framework</t>
  </si>
  <si>
    <t>marketplace-publishing-portals.md</t>
  </si>
  <si>
    <t>Portals you will need</t>
  </si>
  <si>
    <t>hdinsight-hadoop-port-settings-for-services.md</t>
  </si>
  <si>
    <t>Ports and URIs used by HDInsight</t>
  </si>
  <si>
    <t>sql-database-develop-direct-route-ports-adonet-v12.md</t>
  </si>
  <si>
    <t>Ports beyond 1433 for ADO.NET 4.5 and SQL Database V12</t>
  </si>
  <si>
    <t>marketplace-publishing-vm-image-post-publishing.md</t>
  </si>
  <si>
    <t>Post-production guide for virtual machine offers in the Azure Marketplace</t>
  </si>
  <si>
    <t>hascipio;</t>
  </si>
  <si>
    <t>power-bi-embedded-faq.md</t>
  </si>
  <si>
    <t>Power BI Embedded FAQ</t>
  </si>
  <si>
    <t>documentdb-powerbi-visualize.md</t>
  </si>
  <si>
    <t>Power BI tutorial for DocumentDB: Visualize data using the Power BI connector</t>
  </si>
  <si>
    <t>sql-data-warehouse-reference-powershell-cmdlets.md</t>
  </si>
  <si>
    <t>PowerShell cmdlets and REST APIs for SQL Data Warehouse</t>
  </si>
  <si>
    <t>sonyama;barbkess;mausher</t>
  </si>
  <si>
    <t>machine-learning-powershell-module.md</t>
  </si>
  <si>
    <t>PowerShell module for Microsoft Azure Machine Learning</t>
  </si>
  <si>
    <t>sql-database-elastic-pool-database-assessment-powershell.md</t>
  </si>
  <si>
    <t>PowerShell script for identifying databases suitable for an elastic database pool</t>
  </si>
  <si>
    <t>machine-learning-data-science-for-beginners-predict-an-answer-with-a-simple-model.md</t>
  </si>
  <si>
    <t>Predict an answer with a simple model</t>
  </si>
  <si>
    <t>iot-suite-predictive-overview.md</t>
  </si>
  <si>
    <t>Predictive maintenance preconfigured solution overview</t>
  </si>
  <si>
    <t>iot-suite-predictive-walkthrough.md</t>
  </si>
  <si>
    <t>Predictive maintenance preconfigured solution walkthrough</t>
  </si>
  <si>
    <t>cdn-preload-endpoint.md</t>
  </si>
  <si>
    <t>Pre-load assets on an Azure CDN endpoint</t>
  </si>
  <si>
    <t>storage-premium-storage.md</t>
  </si>
  <si>
    <t>Premium Storage: High-Performance Storage for Azure Virtual Machine Workloads</t>
  </si>
  <si>
    <t>virtual-machines-linux-create-upload-centos.md</t>
  </si>
  <si>
    <t>Prepare a CentOS-based virtual machine for Azure</t>
  </si>
  <si>
    <t>szarkos</t>
  </si>
  <si>
    <t>virtual-machines-linux-debian-create-upload-vhd.md</t>
  </si>
  <si>
    <t>Prepare a Debian VHD for Azure</t>
  </si>
  <si>
    <t>virtual-machines-linux-redhat-create-upload-vhd.md</t>
  </si>
  <si>
    <t>Prepare a Red Hat-based virtual machine for Azure</t>
  </si>
  <si>
    <t>virtual-machines-linux-suse-create-upload-vhd.md</t>
  </si>
  <si>
    <t>Prepare a SLES or openSUSE virtual machine for Azure</t>
  </si>
  <si>
    <t>virtual-machines-windows-prepare-for-upload-vhd-image.md</t>
  </si>
  <si>
    <t>Prepare a Windows VHD to upload to Azure</t>
  </si>
  <si>
    <t>glimoli;genli</t>
  </si>
  <si>
    <t>virtual-machines-linux-oracle-create-upload-vhd.md</t>
  </si>
  <si>
    <t>Prepare an Oracle Linux virtual machine for Azure</t>
  </si>
  <si>
    <t>virtual-machines-linux-prepare-oracle.md</t>
  </si>
  <si>
    <t>bbenz</t>
  </si>
  <si>
    <t>virtual-machines-linux-create-upload-ubuntu.md</t>
  </si>
  <si>
    <t>Prepare an Ubuntu virtual machine for Azure</t>
  </si>
  <si>
    <t>site-recovery-best-practices.md</t>
  </si>
  <si>
    <t>Prepare for Azure Site Recovery deployment</t>
  </si>
  <si>
    <t>site-recovery-network-mapping.md</t>
  </si>
  <si>
    <t>Prepare network mapping for Hyper-V virtual machine protection with VMM in Azure Site Recovery</t>
  </si>
  <si>
    <t>site-recovery-storage-mapping.md</t>
  </si>
  <si>
    <t>Prepare storage mapping for Hyper-V virtual machine replication between two on-premises datacenters with Azure Site Recovery</t>
  </si>
  <si>
    <t>vs-azure-tools-cloud-service-publish-set-up-required-services-in-visual-studio.md</t>
  </si>
  <si>
    <t>Prepare to Publish or Deploy an Azure Application from Visual Studio</t>
  </si>
  <si>
    <t>service-fabric-get-started.md</t>
  </si>
  <si>
    <t>Prepare your development environment</t>
  </si>
  <si>
    <t>backup-azure-vms-prepare.md</t>
  </si>
  <si>
    <t>Prepare your environment to back up Azure virtual machines</t>
  </si>
  <si>
    <t>backup-azure-arm-vms-prepare.md</t>
  </si>
  <si>
    <t>Prepare your environment to back up Resource Manager-deployed virtual machines</t>
  </si>
  <si>
    <t>backup-azure-dpm-introduction.md</t>
  </si>
  <si>
    <t>Preparing to back up workloads to Azure with DPM</t>
  </si>
  <si>
    <t>trinadhk;giridham;jimpark;markgal;adigan</t>
  </si>
  <si>
    <t>backup-azure-dpm-introduction-classic.md</t>
  </si>
  <si>
    <t>trinadhk;giridham;jimpark;markgal</t>
  </si>
  <si>
    <t>backup-azure-microsoft-azure-backup.md</t>
  </si>
  <si>
    <t>Preparing to back up workloads using Azure Backup Server</t>
  </si>
  <si>
    <t>jimpark;trinadhk;pullabhk;markgal</t>
  </si>
  <si>
    <t>backup-azure-microsoft-azure-backup-classic.md</t>
  </si>
  <si>
    <t>active-directory-aadconnect-prerequisites.md</t>
  </si>
  <si>
    <t>Prerequisites for Azure AD Connect</t>
  </si>
  <si>
    <t>active-directory-preview-explainer.md</t>
  </si>
  <si>
    <t>Preview of the Azure Active Directory management experience in the Azure portal</t>
  </si>
  <si>
    <t>active-directory-enterprise-apps-manage-sso.md</t>
  </si>
  <si>
    <t>Preview: Managing single sign-on for enterprise apps in the new Azure portal</t>
  </si>
  <si>
    <t>active-directory-enterprise-apps-manage-provisioning.md</t>
  </si>
  <si>
    <t>Preview: Managing user account provisioning for enterprise apps in the new Azure portal</t>
  </si>
  <si>
    <t>app-insights-proactive-failure-diagnostics.md</t>
  </si>
  <si>
    <t>Proactive Failure Diagnostics</t>
  </si>
  <si>
    <t>hdinsight-using-json-in-hive.md</t>
  </si>
  <si>
    <t>Process and analyze JSON documents using Hive in HDInsight</t>
  </si>
  <si>
    <t>machine-learning-data-science-process-data-blob.md</t>
  </si>
  <si>
    <t>Process Azure blob data with advanced analytics</t>
  </si>
  <si>
    <t>fashah;garye;bradsev</t>
  </si>
  <si>
    <t>machine-learning-data-science-process-sql-server-virtual-machine.md</t>
  </si>
  <si>
    <t>Process Data in SQL Server Virtual Machine on Azure</t>
  </si>
  <si>
    <t>hdinsight-storm-develop-csharp-event-hub-topology.md</t>
  </si>
  <si>
    <t>Process events from Azure Event Hubs with Storm on HDInsight (C)</t>
  </si>
  <si>
    <t>hdinsight,notification hubs</t>
  </si>
  <si>
    <t>hdinsight-storm-develop-java-event-hub-topology.md</t>
  </si>
  <si>
    <t>Process events from Azure Event Hubs with Storm on HDInsight (Java)</t>
  </si>
  <si>
    <t>data-factory-data-processing-using-batch.md</t>
  </si>
  <si>
    <t>Process large-scale datasets using Data Factory and Batch</t>
  </si>
  <si>
    <t>hdinsight-storm-iot-eventhub-documentdb.md</t>
  </si>
  <si>
    <t>Process vehicle sensor data from Azure Event Hubs using Apache Storm on HDInsight</t>
  </si>
  <si>
    <t>hdinsight,documentdb,notification-hubs</t>
  </si>
  <si>
    <t>stream-analytics-monitor-jobs.md</t>
  </si>
  <si>
    <t>Programmatically create a Stream Analytics job monitor</t>
  </si>
  <si>
    <t>active-directory-devquickstarts-webapi-dotnet.md</t>
  </si>
  <si>
    <t>Protect a Web API using Bearer tokens from Azure AD</t>
  </si>
  <si>
    <t>site-recovery-active-directory.md</t>
  </si>
  <si>
    <t>Protect Active Directory and DNS with Azure Site Recovery</t>
  </si>
  <si>
    <t>site-recovery-sql.md</t>
  </si>
  <si>
    <t xml:space="preserve">Protect SQL Server with SQL Server disaster recovery and Azure Site Recovery </t>
  </si>
  <si>
    <t>api-management-howto-product-with-rules.md</t>
  </si>
  <si>
    <t>Protect your API with rate limits using Azure API Management</t>
  </si>
  <si>
    <t>security-center-sql-service-recommendations.md</t>
  </si>
  <si>
    <t>Protecting Azure SQL service in Azure Security Center</t>
  </si>
  <si>
    <t>media-services-content-protection-overview.md</t>
  </si>
  <si>
    <t>Protecting content overview</t>
  </si>
  <si>
    <t>security-center-application-recommendations.md</t>
  </si>
  <si>
    <t>Protecting your applications in Azure Security Center</t>
  </si>
  <si>
    <t>security-center-network-recommendations.md</t>
  </si>
  <si>
    <t>Protecting your network in Azure Security Center</t>
  </si>
  <si>
    <t>security-center-virtual-machine-recommendations.md</t>
  </si>
  <si>
    <t>Protecting your virtual machines in Azure Security Center</t>
  </si>
  <si>
    <t>security-center-provide-security-contact-details.md</t>
  </si>
  <si>
    <t>Provide security contact details in Azure Security Center</t>
  </si>
  <si>
    <t>virtual-machines-windows-portal-sql-server-provision.md</t>
  </si>
  <si>
    <t>Provision a SQL Server virtual machine in the Azure Portal</t>
  </si>
  <si>
    <t>virtual-machines-windows-classic-ps-sql-create.md</t>
  </si>
  <si>
    <t>Provision a SQL Server virtual machine using Azure PowerShell (Classic)</t>
  </si>
  <si>
    <t>virtual-machines-windows-ps-sql-create.md</t>
  </si>
  <si>
    <t>Provision a SQL Server virtual machine using Azure PowerShell (Resource Manager)</t>
  </si>
  <si>
    <t>azure-stack-provision-vm.md</t>
  </si>
  <si>
    <t>Provision a virtual machine</t>
  </si>
  <si>
    <t>app-service-web-arm-with-sql-database-provision.md</t>
  </si>
  <si>
    <t>Provision a web app with a SQL Database</t>
  </si>
  <si>
    <t>app-service-deploy-complex-application-predictably.md</t>
  </si>
  <si>
    <t xml:space="preserve">Provision and deploy microservices predictably in Azure </t>
  </si>
  <si>
    <t>hdinsight-provision-clusters-v1.md</t>
  </si>
  <si>
    <t>Provision Hadoop clusters in HDInsight</t>
  </si>
  <si>
    <t>hdinsight-hbase-provision-vnet-v1.md</t>
  </si>
  <si>
    <t>Provision HBase clusters on Azure Virtual Network</t>
  </si>
  <si>
    <t>batch-linux-nodes.md</t>
  </si>
  <si>
    <t>Provision Linux compute nodes in Azure Batch pools</t>
  </si>
  <si>
    <t>machine-learning-data-science-linux-dsvm-intro.md</t>
  </si>
  <si>
    <t>Provision the Linux Data Science Virtual Machine</t>
  </si>
  <si>
    <t>machine-learning-data-science-provision-vm.md</t>
  </si>
  <si>
    <t>Provision the Microsoft Data Science Virtual Machine</t>
  </si>
  <si>
    <t>virtual-networks-public-ip-within-vnet.md</t>
  </si>
  <si>
    <t>Public IP address space in a Virtual Network (VNet)</t>
  </si>
  <si>
    <t>azure-stack-publish-marketplace-item.md</t>
  </si>
  <si>
    <t>Publish a Marketplace item</t>
  </si>
  <si>
    <t>service-fabric-publish-app-remote-cluster.md</t>
  </si>
  <si>
    <t>Publish an application to a remote cluster by using Visual Studio</t>
  </si>
  <si>
    <t>active-directory-application-proxy-connectors.md</t>
  </si>
  <si>
    <t>Publish applications on separate networks and locations using connector groups</t>
  </si>
  <si>
    <t>active-directory-application-proxy-connectors-azure-portal.md</t>
  </si>
  <si>
    <t>Publish applications on separate networks and locations using connector groups - Public Preview</t>
  </si>
  <si>
    <t>remoteapp-perapp.md</t>
  </si>
  <si>
    <t>Publish applications to individual users in an Azure RemoteApp collection (Preview)</t>
  </si>
  <si>
    <t>remoteapp-preview</t>
  </si>
  <si>
    <t>piotrci</t>
  </si>
  <si>
    <t>active-directory-application-proxy-publish.md</t>
  </si>
  <si>
    <t>Publish applications using Azure AD Application Proxy</t>
  </si>
  <si>
    <t>vs-azure-tools-publish-azure-application-wizard.md</t>
  </si>
  <si>
    <t>Publish Azure Application Wizard</t>
  </si>
  <si>
    <t>machine-learning-publish-web-service-to-azure-marketplace.md</t>
  </si>
  <si>
    <t xml:space="preserve">Publish Azure Machine Learning Web Service to the Azure Marketplace </t>
  </si>
  <si>
    <t>bharaths</t>
  </si>
  <si>
    <t>media-services-deliver-streaming-content.md</t>
  </si>
  <si>
    <t>Publish Azure Media Services content using .NET</t>
  </si>
  <si>
    <t>media-services-rest-deliver-streaming-content.md</t>
  </si>
  <si>
    <t>Publish Azure Media Services content using REST</t>
  </si>
  <si>
    <t>media-services-portal-publish.md</t>
  </si>
  <si>
    <t>Publish content with the Azure portal</t>
  </si>
  <si>
    <t>hdinsight-apps-publish-applications.md</t>
  </si>
  <si>
    <t>Publish HDInsight applications into the Azure Marketplace</t>
  </si>
  <si>
    <t>vs-azure-tools-publishing-a-cloud-service.md</t>
  </si>
  <si>
    <t>Publishing a Cloud Service using the Azure Tools</t>
  </si>
  <si>
    <t>machine-learning-marketplace-faq.md</t>
  </si>
  <si>
    <t>Publishing and using Machine Learning apps in the Azure Marketplace: FAQ</t>
  </si>
  <si>
    <t>vs-azure-tools-publish-webapplicationvm.md</t>
  </si>
  <si>
    <t>Publish-WebApplicationVM (Windows PowerShell script)</t>
  </si>
  <si>
    <t>vs-azure-tools-publish-webapplicationwebsite-windows-powershell-script.md</t>
  </si>
  <si>
    <t>Publish-WebApplicationWebSite (Windows PowerShell script)</t>
  </si>
  <si>
    <t>event-hubs-pulling-sql-data.md</t>
  </si>
  <si>
    <t>Pulling data from SQL into an Azure Event Hub</t>
  </si>
  <si>
    <t>event-hubs-pulling-public-data.md</t>
  </si>
  <si>
    <t>Pulling public data into Azure Event Hubs</t>
  </si>
  <si>
    <t>cdn-purge-endpoint.md</t>
  </si>
  <si>
    <t>Purge an Azure CDN endpoint</t>
  </si>
  <si>
    <t>notification-hubs-push-notification-faq.md</t>
  </si>
  <si>
    <t>Push Notifications with Azure Notification Hubs - Frequently Asked Questions</t>
  </si>
  <si>
    <t>documentdb-python-application.md</t>
  </si>
  <si>
    <t>Python Flask Web Application Development with DocumentDB</t>
  </si>
  <si>
    <t>cloud-services-python-ptvs.md</t>
  </si>
  <si>
    <t>Python web and worker roles with Python Tools for Visual Studio</t>
  </si>
  <si>
    <t>sql-database-elastic-query-vertical-partitioning.md</t>
  </si>
  <si>
    <t>Query across cloud databases with different schemas (preview)</t>
  </si>
  <si>
    <t>sql-data-warehouse-get-started-connect-sqlcmd.md</t>
  </si>
  <si>
    <t>Query Azure SQL Data Warehouse (sqlcmd)</t>
  </si>
  <si>
    <t>sql-data-warehouse-query-visual-studio.md</t>
  </si>
  <si>
    <t>Query Azure SQL Data Warehouse (Visual Studio)</t>
  </si>
  <si>
    <t>stream-analytics-stream-analytics-query-patterns.md</t>
  </si>
  <si>
    <t>Query examples for common Stream Analytics usage patterns</t>
  </si>
  <si>
    <t>batch-efficient-list-queries.md</t>
  </si>
  <si>
    <t>Query the Azure Batch service efficiently</t>
  </si>
  <si>
    <t>search-query-overview.md</t>
  </si>
  <si>
    <t>Query your Azure Search index</t>
  </si>
  <si>
    <t>search-query-dotnet.md</t>
  </si>
  <si>
    <t>Query your Azure Search index using the .NET SDK</t>
  </si>
  <si>
    <t>search-explorer.md</t>
  </si>
  <si>
    <t>Query your Azure Search index using the Azure Portal</t>
  </si>
  <si>
    <t>search-query-rest-api.md</t>
  </si>
  <si>
    <t>Query your Azure Search index using the REST API</t>
  </si>
  <si>
    <t>app-insights-troubleshoot-faq.md</t>
  </si>
  <si>
    <t>Questions - Application Insights for ASP.NET</t>
  </si>
  <si>
    <t>cognitive-services-recommendations-quick-start.md</t>
  </si>
  <si>
    <t>Quick start guide for the Cognitive Services Recommendations API</t>
  </si>
  <si>
    <t>machine-learning-recommendation-api-quick-start-guide.md</t>
  </si>
  <si>
    <t>Quick start guide for the Machine Learning Recommendations API</t>
  </si>
  <si>
    <t>virtual-machine-scale-sets-cli-quick-create.md</t>
  </si>
  <si>
    <t>Quickly create a scale set using the Azure CLI</t>
  </si>
  <si>
    <t>active-directory-graph-api-quickstart.md</t>
  </si>
  <si>
    <t>Quickstart for the Azure AD Graph API</t>
  </si>
  <si>
    <t>v-jibran@microsoft.com</t>
  </si>
  <si>
    <t>virtual-machines-linux-sap-hana-get-started.md</t>
  </si>
  <si>
    <t>Quickstart Guide for manual installation of single-instance SAP HANA on Azure VMs</t>
  </si>
  <si>
    <t>machine-learning-r-quickstart.md</t>
  </si>
  <si>
    <t>Quickstart tutorial for the R programming language for Azure Machine Learning</t>
  </si>
  <si>
    <t>media-services-quotas-and-limitations.md</t>
  </si>
  <si>
    <t>Quotas and Limitations</t>
  </si>
  <si>
    <t>batch-quota-limit.md</t>
  </si>
  <si>
    <t>Quotas and limits for the Azure Batch service</t>
  </si>
  <si>
    <t>multi-factor-authentication-get-started-server-radius.md</t>
  </si>
  <si>
    <t>RADIUS Authentication and Azure Multi-Factor Authentication Server</t>
  </si>
  <si>
    <t>role-based-access-built-in-roles.md</t>
  </si>
  <si>
    <t>RBAC: Built-in roles</t>
  </si>
  <si>
    <t>cdn-real-time-alerts.md</t>
  </si>
  <si>
    <t>Real-time alerts in Microsoft Azure CDN</t>
  </si>
  <si>
    <t>cdn-real-time-stats.md</t>
  </si>
  <si>
    <t>Real-time stats in Microsoft Azure CDN</t>
  </si>
  <si>
    <t>insights-receive-alert-notifications.md</t>
  </si>
  <si>
    <t>Receive alert notifications</t>
  </si>
  <si>
    <t>machine-learning-recommendation-api-sample-application.md</t>
  </si>
  <si>
    <t>Recommendations API Sample Application Walkthrough</t>
  </si>
  <si>
    <t>guidance-naming-conventions.md</t>
  </si>
  <si>
    <t>Recommended naming conventions for Azure resources</t>
  </si>
  <si>
    <t>sql-database-recovery-using-backups.md</t>
  </si>
  <si>
    <t>Recover an Azure SQL database using automated database backups</t>
  </si>
  <si>
    <t>mobile-services-disaster-recovery.md</t>
  </si>
  <si>
    <t>Recover your mobile service in the event of a disaster</t>
  </si>
  <si>
    <t>christopheranderson</t>
  </si>
  <si>
    <t>backup-azure-alternate-dpm-server.md</t>
  </si>
  <si>
    <t>Recovering data from another DPM server in the backup vault</t>
  </si>
  <si>
    <t>backup-azure-backup-ibiza-faq.md</t>
  </si>
  <si>
    <t>Recovery Services vault - FAQ</t>
  </si>
  <si>
    <t>trinadhk;markgal;jimpark;</t>
  </si>
  <si>
    <t>virtual-machines-linux-update-infrastructure-redhat.md</t>
  </si>
  <si>
    <t>Red Hat Update Infrastructure (RHUI) for on-demand Red Hat Enterprise Linux VMs in Azure</t>
  </si>
  <si>
    <t>borisb</t>
  </si>
  <si>
    <t>virtual-machines-windows-redeploy-to-new-node.md</t>
  </si>
  <si>
    <t>Redeploy virtual machine to new Azure node</t>
  </si>
  <si>
    <t>virtual-machines-linux-redeploy-to-new-node.md</t>
  </si>
  <si>
    <t>stream-analytics-real-time-event-processing-reference-architecture.md</t>
  </si>
  <si>
    <t>Reference architecture: Real-time event processing with Microsoft Azure Stream Analytics</t>
  </si>
  <si>
    <t>stream-analytics,event-hubs,storage,sql-database</t>
  </si>
  <si>
    <t>app-insights-analytics-reference.md</t>
  </si>
  <si>
    <t>Reference for Analytics</t>
  </si>
  <si>
    <t>app-service-web-app-azure-portal.md</t>
  </si>
  <si>
    <t>Reference for navigating the Azure portal</t>
  </si>
  <si>
    <t>jaime-espinosa</t>
  </si>
  <si>
    <t>sql-data-warehouse-overview-reference.md</t>
  </si>
  <si>
    <t>Reference topics for SQL Data Warehouse</t>
  </si>
  <si>
    <t>virtual-machines-windows-regions-and-availability.md</t>
  </si>
  <si>
    <t>Regions and availability overview</t>
  </si>
  <si>
    <t>powerapps-register-from-available-apis.md</t>
  </si>
  <si>
    <t>Register a Microsoft managed API or an IT managed API</t>
  </si>
  <si>
    <t>powerapps-register-existing-api-from-api-definition.md</t>
  </si>
  <si>
    <t xml:space="preserve">Register an API from Swagger 2.0 API Definition  </t>
  </si>
  <si>
    <t>powerapps-register-api-hosted-in-app-service.md</t>
  </si>
  <si>
    <t>Register an API hosted in your app service environment</t>
  </si>
  <si>
    <t>data-lake-store-with-data-catalog.md</t>
  </si>
  <si>
    <t>Register data from Data Lake Store in Azure Data Catalog</t>
  </si>
  <si>
    <t>data-lake-store,data-catalog</t>
  </si>
  <si>
    <t>notification-hubs-ios-aspnet-register-user-from-backend-to-push-notification.md</t>
  </si>
  <si>
    <t>Register the current user for push notifications by using ASP.NET</t>
  </si>
  <si>
    <t>mobile-services-how-to-register-microsoft-authentication.md</t>
  </si>
  <si>
    <t>Register your app to use Microsoft account for authentication</t>
  </si>
  <si>
    <t>mobile-services-how-to-register-facebook-authentication.md</t>
  </si>
  <si>
    <t>Register your apps for Facebook authentication with Mobile Services</t>
  </si>
  <si>
    <t>mobile-services-how-to-register-google-authentication.md</t>
  </si>
  <si>
    <t>Register your apps for Google login with Mobile Services</t>
  </si>
  <si>
    <t>mobile-services-how-to-register-twitter-authentication.md</t>
  </si>
  <si>
    <t>Register your apps for Twitter login with Mobile Services</t>
  </si>
  <si>
    <t>mobile-services-how-to-register-active-directory-authentication.md</t>
  </si>
  <si>
    <t>Register your apps to use an Azure Active Directory Account login</t>
  </si>
  <si>
    <t>notification-hubs-push-notification-registration-management.md</t>
  </si>
  <si>
    <t>Registration management</t>
  </si>
  <si>
    <t>resource-group-portal-linked-resources.md</t>
  </si>
  <si>
    <t>Related and linked resources in the tile gallery</t>
  </si>
  <si>
    <t>adamab</t>
  </si>
  <si>
    <t>app-insights-annotations.md</t>
  </si>
  <si>
    <t>Release annotations in Application Insights</t>
  </si>
  <si>
    <t>mobile-engagement-android-release-notes.md</t>
  </si>
  <si>
    <t>Release notes</t>
  </si>
  <si>
    <t>app-insights-release-notes-windows.md</t>
  </si>
  <si>
    <t>Release Notes for Application Insights SDK for Windows Phone and Store</t>
  </si>
  <si>
    <t>joshweb</t>
  </si>
  <si>
    <t>biztalk-release-notes.md</t>
  </si>
  <si>
    <t>Release Notes for Azure BizTalk Services</t>
  </si>
  <si>
    <t>data-factory-gateway-release-notes.md</t>
  </si>
  <si>
    <t>Release notes for Data Management Gateway</t>
  </si>
  <si>
    <t>app-insights-release-notes-vsix.md</t>
  </si>
  <si>
    <t>Release Notes for Developer Analytics Tools</t>
  </si>
  <si>
    <t>acearun</t>
  </si>
  <si>
    <t>hdinsight-release-notes.md</t>
  </si>
  <si>
    <t>Release notes for Hadoop components on Azure HDInsight</t>
  </si>
  <si>
    <t>service-fabric-reliable-actors-reentrancy.md</t>
  </si>
  <si>
    <t>Reliable Actors reentrancy</t>
  </si>
  <si>
    <t>service-fabric-reliable-actors-state-management.md</t>
  </si>
  <si>
    <t>Reliable Actors state management</t>
  </si>
  <si>
    <t>service-fabric-reliable-services-notifications.md</t>
  </si>
  <si>
    <t>Reliable Services notifications</t>
  </si>
  <si>
    <t>service-fabric-reliable-services-introduction.md</t>
  </si>
  <si>
    <t>Reliable Services overview</t>
  </si>
  <si>
    <t>masnider;vturecek</t>
  </si>
  <si>
    <t>security-center-remediate-os-vulnerabilities.md</t>
  </si>
  <si>
    <t>Remediate OS vulnerabilities in Azure Security Center</t>
  </si>
  <si>
    <t>multi-factor-authentication-get-started-server-rdg.md</t>
  </si>
  <si>
    <t>Remote Desktop Gateway and Azure Multi-Factor Authentication Server using RADIUS</t>
  </si>
  <si>
    <t>iot-suite-remote-monitoring-sample-walkthrough.md</t>
  </si>
  <si>
    <t>Remote monitoring preconfigured solution walkthrough</t>
  </si>
  <si>
    <t>active-directory-coreapps-remove-assignment-azure-portal.md</t>
  </si>
  <si>
    <t>Remove a user or group assignment from an enterprise app in Azure Active Directory preview</t>
  </si>
  <si>
    <t>site-recovery-manage-registration-and-protection.md</t>
  </si>
  <si>
    <t>Remove servers and disable protection</t>
  </si>
  <si>
    <t>active-directory-aadconnect-o365-certs.md</t>
  </si>
  <si>
    <t>Renew federation certificates for Office 365 and Azure Active Directory</t>
  </si>
  <si>
    <t>storsimple-controller-replacement.md</t>
  </si>
  <si>
    <t>Replace a controller module on your StorSimple device</t>
  </si>
  <si>
    <t>storsimple-disk-drive-replacement.md</t>
  </si>
  <si>
    <t>Replace a disk drive on your StorSimple device</t>
  </si>
  <si>
    <t>storsimple-power-cooling-module-replacement.md</t>
  </si>
  <si>
    <t>Replace a Power and Cooling Module on your StorSimple device</t>
  </si>
  <si>
    <t>storsimple-ebod-controller-replacement.md</t>
  </si>
  <si>
    <t>Replace an EBOD controller on your StorSimple device</t>
  </si>
  <si>
    <t>storsimple-battery-replacement.md</t>
  </si>
  <si>
    <t>Replace the backup battery module on your StorSimple device</t>
  </si>
  <si>
    <t>storsimple-chassis-replacement.md</t>
  </si>
  <si>
    <t>Replace the chassis on your StorSimple device</t>
  </si>
  <si>
    <t>site-recovery-hyper-v-site-to-azure-classic.md</t>
  </si>
  <si>
    <t>Replicate between on-premises Hyper-V virtual machines and Azure (without VMM) with Azure Site Recovery</t>
  </si>
  <si>
    <t>site-recovery-deploy-with-powershell-resource-manager.md</t>
  </si>
  <si>
    <t>Replicate between on-premises Hyper-V virtual machines and Azure by using PowerShell and Azure Resource Manager</t>
  </si>
  <si>
    <t>bsiva</t>
  </si>
  <si>
    <t>site-recovery-hyper-v-site-to-azure.md</t>
  </si>
  <si>
    <t>Replicate Hyper-V virtual machines (without VMM) to Azure using Azure Site Recovery with the Azure portal | Microsoft Azure</t>
  </si>
  <si>
    <t>site-recovery-vmm-to-vmm-classic.md</t>
  </si>
  <si>
    <t>Replicate Hyper-V virtual machines in VMM clouds to a secondary VMM site</t>
  </si>
  <si>
    <t>site-recovery-vmm-to-vmm-powershell-resource-manager.md</t>
  </si>
  <si>
    <t>Replicate Hyper-V virtual machines in VMM clouds to a secondary VMM site using PowerShell (Resource Manager)</t>
  </si>
  <si>
    <t>sutalasi</t>
  </si>
  <si>
    <t>site-recovery-vmm-to-vmm.md</t>
  </si>
  <si>
    <t>Replicate Hyper-V virtual machines in VMM clouds to a secondary VMM site using the Azure portal</t>
  </si>
  <si>
    <t>site-recovery-vmm-to-azure.md</t>
  </si>
  <si>
    <t>Replicate Hyper-V virtual machines in VMM clouds to Azure using Azure Site Recovery with the Azure portal | Microsoft Azure</t>
  </si>
  <si>
    <t>site-recovery-deploy-with-powershell.md</t>
  </si>
  <si>
    <t>Replicate Hyper-V virtual machines in VMM clouds to Azure using Powershell - Classic</t>
  </si>
  <si>
    <t>site-recovery-vmm-to-azure-powershell-resource-manager.md</t>
  </si>
  <si>
    <t>Replicate Hyper-V virtual machines in VMM clouds to Azure using PowerShell and Azure Resource Manager</t>
  </si>
  <si>
    <t>rajanaki</t>
  </si>
  <si>
    <t>site-recovery-vmm-san.md</t>
  </si>
  <si>
    <t>Replicate Hyper-V VMs in a VMM cloud to a secondary site with Azure Site Recovery using SAN</t>
  </si>
  <si>
    <t>site-recovery-vmware-to-vmware.md</t>
  </si>
  <si>
    <t>Replicate on-premises VMware virtual machines or physical servers to a secondary site</t>
  </si>
  <si>
    <t>nisoneji</t>
  </si>
  <si>
    <t>site-recovery-vmware-to-azure.md</t>
  </si>
  <si>
    <t>Replicate VMware virtual machines and physical machines to Azure with Azure Site Recovery using the Azure portal</t>
  </si>
  <si>
    <t>site-recovery-vmware-to-azure-classic.md</t>
  </si>
  <si>
    <t>Replicate VMware virtual machines and physical servers to Azure with Azure Site Recovery</t>
  </si>
  <si>
    <t>site-recovery-vmware-to-azure-classic-legacy.md</t>
  </si>
  <si>
    <t>Replicate VMware virtual machines and physical servers to Azure with Azure Site Recovery using the classic portal (legacy)</t>
  </si>
  <si>
    <t>site-recovery-automate-mobility-service-install.md</t>
  </si>
  <si>
    <t>Replicate VMware virtual machines to Azure by using Site Recovery with Azure Automation DSC</t>
  </si>
  <si>
    <t>krnese</t>
  </si>
  <si>
    <t>sql-database-elastic-query-getting-started.md</t>
  </si>
  <si>
    <t>Report across scaled-out cloud databases (preview)</t>
  </si>
  <si>
    <t>service-fabric-diagnostics-how-to-report-and-check-service-health.md</t>
  </si>
  <si>
    <t>Report and check service health</t>
  </si>
  <si>
    <t>sql-database-elastic-query-horizontal-partitioning.md</t>
  </si>
  <si>
    <t>Reporting across scaled-out cloud databases (preview)</t>
  </si>
  <si>
    <t>multi-factor-authentication-manage-reports.md</t>
  </si>
  <si>
    <t>Reports in Azure Multi-Factor Authentication</t>
  </si>
  <si>
    <t>documentdb-increase-limits.md</t>
  </si>
  <si>
    <t>Request increased DocumentDB account limits</t>
  </si>
  <si>
    <t>documentdb-request-units.md</t>
  </si>
  <si>
    <t>Request Units in DocumentDB</t>
  </si>
  <si>
    <t>remoteapp-imagereqs.md</t>
  </si>
  <si>
    <t>Requirements for Azure RemoteApp images</t>
  </si>
  <si>
    <t>virtual-networks-reserved-public-ip.md</t>
  </si>
  <si>
    <t>Reserved IP Overview</t>
  </si>
  <si>
    <t>vpn-gateway-resetgw-classic.md</t>
  </si>
  <si>
    <t>Reset an Azure VPN Gateway using PowerShell</t>
  </si>
  <si>
    <t>active-directory-create-users-reset-password.md</t>
  </si>
  <si>
    <t>Reset the password for a user</t>
  </si>
  <si>
    <t>active-directory-users-reset-password-azure-portal.md</t>
  </si>
  <si>
    <t>Reset the password for a user in Azure Active Directory preview</t>
  </si>
  <si>
    <t>security-center-resolve-endpoint-protection-health-alerts.md</t>
  </si>
  <si>
    <t>Resolve endpoint protection health alerts in Azure Security Center</t>
  </si>
  <si>
    <t>resource-manager-template-links.md</t>
  </si>
  <si>
    <t>Resource links template schema</t>
  </si>
  <si>
    <t>resource-manager-template-lock.md</t>
  </si>
  <si>
    <t>Resource locks template schema</t>
  </si>
  <si>
    <t>resource-manager-supported-services.md</t>
  </si>
  <si>
    <t>Resource Manager providers, regions, API versions and schemas</t>
  </si>
  <si>
    <t>magoedte;tomfitz</t>
  </si>
  <si>
    <t>resource-manager-rest-api.md</t>
  </si>
  <si>
    <t>Resource Manager REST APIs</t>
  </si>
  <si>
    <t>navale;tomfitz;</t>
  </si>
  <si>
    <t>resource-manager-template-walkthrough.md</t>
  </si>
  <si>
    <t>Resource Manager template walkthrough</t>
  </si>
  <si>
    <t>navale;tomfitz</t>
  </si>
  <si>
    <t>app-insights-resources-roles-access-control.md</t>
  </si>
  <si>
    <t>Resources, roles, and access control in Application Insights</t>
  </si>
  <si>
    <t>service-fabric-rest-based-application-lifecycle-sample.md</t>
  </si>
  <si>
    <t>REST-based application lifecycle sample</t>
  </si>
  <si>
    <t>sql-database-troubleshoot-backup-and-restore.md</t>
  </si>
  <si>
    <t>Restore a database to a previous point in time, restore a deleted database, or recover from a data center outage</t>
  </si>
  <si>
    <t>sql-database-restore-deleted-database-powershell.md</t>
  </si>
  <si>
    <t>Restore a deleted Azure SQL Database by using PowerShell</t>
  </si>
  <si>
    <t>sql-database-restore-deleted-database-portal.md</t>
  </si>
  <si>
    <t>Restore a deleted Azure SQL database using the Azure Portal</t>
  </si>
  <si>
    <t>storsimple-restore-from-backup-set.md</t>
  </si>
  <si>
    <t>Restore a StorSimple volume from a backup set</t>
  </si>
  <si>
    <t>storsimple-restore-from-backup-set-u2.md</t>
  </si>
  <si>
    <t>Restore a StorSimple volume from a backup set (Update 2)</t>
  </si>
  <si>
    <t>web-sites-restore.md</t>
  </si>
  <si>
    <t>Restore an app in Azure</t>
  </si>
  <si>
    <t>sql-data-warehouse-restore-database-overview.md</t>
  </si>
  <si>
    <t>Restore an Azure SQL Data Warehouse (Overview)</t>
  </si>
  <si>
    <t>lakshmir;barbkess;sonyama</t>
  </si>
  <si>
    <t>sql-data-warehouse-restore-database-portal.md</t>
  </si>
  <si>
    <t>Restore an Azure SQL Data Warehouse (Portal)</t>
  </si>
  <si>
    <t>sql-data-warehouse-restore-database-powershell.md</t>
  </si>
  <si>
    <t>Restore an Azure SQL Data Warehouse (PowerShell)</t>
  </si>
  <si>
    <t>sql-data-warehouse-restore-database-rest-api.md</t>
  </si>
  <si>
    <t>Restore an Azure SQL Data Warehouse (REST API)</t>
  </si>
  <si>
    <t>sql-database-geo-restore-powershell.md</t>
  </si>
  <si>
    <t>Restore an Azure SQL Database from a geo-redundant backup by using PowerShell</t>
  </si>
  <si>
    <t>sql-database-disaster-recovery.md</t>
  </si>
  <si>
    <t>Restore an Azure SQL Database or failover to a secondary</t>
  </si>
  <si>
    <t>sql-database-point-in-time-restore-powershell.md</t>
  </si>
  <si>
    <t>Restore an Azure SQL Database to a previous point in time with PowerShell</t>
  </si>
  <si>
    <t>sql-database-point-in-time-restore-portal.md</t>
  </si>
  <si>
    <t>Restore an Azure SQL Database to a previous point in time with the Azure Portal</t>
  </si>
  <si>
    <t>backup-azure-restore-windows-server.md</t>
  </si>
  <si>
    <t>Restore files to a Windows server or Windows client machine using Resource Manager deployment model</t>
  </si>
  <si>
    <t>backup-azure-restore-windows-server-classic.md</t>
  </si>
  <si>
    <t>Restore files to a Windows server or Windows client machine using the classic deployment model</t>
  </si>
  <si>
    <t>storsimple-ova-restore.md</t>
  </si>
  <si>
    <t>Restore from a backup of your StorSimple Virtual Array</t>
  </si>
  <si>
    <t>sql-server-stretch-database-restore.md</t>
  </si>
  <si>
    <t>Restore Stretch-enabled databases</t>
  </si>
  <si>
    <t>backup-azure-restore-vms.md</t>
  </si>
  <si>
    <t>Restore virtual machines in Azure</t>
  </si>
  <si>
    <t>trinadhk;jimpark;</t>
  </si>
  <si>
    <t>security-center-restrict-access-through-internet-facing-endpoints.md</t>
  </si>
  <si>
    <t>Restrict access through Internet-facing endpoints in Azure Security Center</t>
  </si>
  <si>
    <t>cdn-restrict-access-by-country.md</t>
  </si>
  <si>
    <t>Restrict access to your content by country</t>
  </si>
  <si>
    <t>machine-learning-retrain-models-programmatically.md</t>
  </si>
  <si>
    <t xml:space="preserve">Retrain Machine Learning models programmatically  </t>
  </si>
  <si>
    <t>raymondl;garye;v-donglo</t>
  </si>
  <si>
    <t>best-practices-retry-general.md</t>
  </si>
  <si>
    <t>Retry general guidance</t>
  </si>
  <si>
    <t>best-practices-retry-service-specific.md</t>
  </si>
  <si>
    <t>Retry service specific guidance</t>
  </si>
  <si>
    <t>biztalk-dashboard-monitor-scale-tabs.md</t>
  </si>
  <si>
    <t>Review the Dashboard, Monitor, Scale, Configure, and Hybrid Connection tabs</t>
  </si>
  <si>
    <t>sql-database-xevent-code-ring-buffer.md</t>
  </si>
  <si>
    <t>Ring Buffer target code for extended events in SQL Database</t>
  </si>
  <si>
    <t>resource-manager-template-role.md</t>
  </si>
  <si>
    <t>Role assignments template schema</t>
  </si>
  <si>
    <t>mobile-services-dotnet-backend-windows-store-dotnet-aad-rbac.md</t>
  </si>
  <si>
    <t>Role Based Access Control in Mobile Services using JavaScript and the Azure Active Directory</t>
  </si>
  <si>
    <t>service-fabric-cluster-security-roles.md</t>
  </si>
  <si>
    <t>Role-based access control for Service Fabric clients</t>
  </si>
  <si>
    <t>automation-role-based-access-control.md</t>
  </si>
  <si>
    <t>Role-based access control in Azure Automation</t>
  </si>
  <si>
    <t>role-based-access-control-troubleshooting.md</t>
  </si>
  <si>
    <t>Role-Based Access Control troubleshooting</t>
  </si>
  <si>
    <t>guidance-multitenant-identity-authorize.md</t>
  </si>
  <si>
    <t>Role-based and resource-based authorization in multitenant applications</t>
  </si>
  <si>
    <t>active-directory-privileged-identity-management-roles.md</t>
  </si>
  <si>
    <t>Roles in Azure AD Privileged Identity Management</t>
  </si>
  <si>
    <t>stream-analytics-login-credentials-inputs-outputs.md</t>
  </si>
  <si>
    <t>Rotate login credentials for inputs and outputs in Stream Analytics Jobs</t>
  </si>
  <si>
    <t>expressroute-config-samples-nat.md</t>
  </si>
  <si>
    <t>Router configuration samples to setup and manage NAT</t>
  </si>
  <si>
    <t>expressroute-config-samples-routing.md</t>
  </si>
  <si>
    <t>Router configuration samples to setup and manage routing</t>
  </si>
  <si>
    <t>notification-hubs-tags-segment-push-message.md</t>
  </si>
  <si>
    <t>Routing and tag expressions</t>
  </si>
  <si>
    <t>Tags</t>
  </si>
  <si>
    <t>power-bi-embedded-rls.md</t>
  </si>
  <si>
    <t>Row level security with Power BI Embedded</t>
  </si>
  <si>
    <t>virtual-machines-linux-classic-ruby-rails-web-app.md</t>
  </si>
  <si>
    <t>Ruby on Rails Web application on an Azure VM</t>
  </si>
  <si>
    <t>documentdb-run-hadoop-with-hdinsight.md</t>
  </si>
  <si>
    <t>Run a Hadoop job using DocumentDB and HDInsight</t>
  </si>
  <si>
    <t>remoteapp-anyapp.md</t>
  </si>
  <si>
    <t>Run any Windows app on any device with Azure RemoteApp</t>
  </si>
  <si>
    <t>web-sites-create-web-jobs.md</t>
  </si>
  <si>
    <t>Run Background tasks with WebJobs</t>
  </si>
  <si>
    <t>hdinsight-run-samples.md</t>
  </si>
  <si>
    <t>Run Hadoop MapReduce samples in Windows-based HDInsight</t>
  </si>
  <si>
    <t>hdinsight-hadoop-use-hive-dotnet-sdk.md</t>
  </si>
  <si>
    <t>Run Hive queries using HDInsight .NET SDK</t>
  </si>
  <si>
    <t>hdinsight-hadoop-use-hive-powershell.md</t>
  </si>
  <si>
    <t>Run Hive queries using PowerShell</t>
  </si>
  <si>
    <t>hdinsight-hadoop-use-hive-visual-studio.md</t>
  </si>
  <si>
    <t>Run Hive queries using the HDInsight tools for Visual Studio</t>
  </si>
  <si>
    <t>hdinsight-hadoop-use-hive-query-console.md</t>
  </si>
  <si>
    <t>Run Hive queries using the Query Console</t>
  </si>
  <si>
    <t>hdinsight-hadoop-use-hive-curl.md</t>
  </si>
  <si>
    <t>Run Hive queries with Hadoop in HDInsight with Curl</t>
  </si>
  <si>
    <t>batch-job-prep-release.md</t>
  </si>
  <si>
    <t>Run job preparation and completion tasks on Azure Batch compute nodes</t>
  </si>
  <si>
    <t>hdinsight-hadoop-use-mapreduce-curl.md</t>
  </si>
  <si>
    <t>Run MapReduce jobs with Hadoop on HDInsight using Curl</t>
  </si>
  <si>
    <t>hdinsight-hadoop-use-mapreduce-powershell.md</t>
  </si>
  <si>
    <t>Run MapReduce jobs with Hadoop on HDInsight using PowerShell</t>
  </si>
  <si>
    <t>virtual-machines-linux-classic-hpcpack-cluster-namd.md</t>
  </si>
  <si>
    <t>Run NAMD with Microsoft HPC Pack on Linux compute nodes in Azure</t>
  </si>
  <si>
    <t>virtual-machines-linux-classic-hpcpack-cluster-openfoam.md</t>
  </si>
  <si>
    <t>Run OpenFoam with Microsoft HPC Pack on a Linux RDMA cluster in Azure</t>
  </si>
  <si>
    <t>hdinsight-hadoop-use-pig-remote-desktop.md</t>
  </si>
  <si>
    <t>Run Pig jobs from a Remote Desktop connection</t>
  </si>
  <si>
    <t>hdinsight-hadoop-use-pig-ssh.md</t>
  </si>
  <si>
    <t>Run Pig jobs on a Linux-based cluster with the Pig command (SSH)</t>
  </si>
  <si>
    <t>hdinsight-hadoop-use-pig-powershell.md</t>
  </si>
  <si>
    <t>Run Pig jobs using PowerShell</t>
  </si>
  <si>
    <t>hdinsight-hadoop-use-pig-dotnet-sdk.md</t>
  </si>
  <si>
    <t>Run Pig jobs using the .NET SDK for Hadoop in HDInsight</t>
  </si>
  <si>
    <t>hdinsight-hadoop-use-pig-dotnet-sdk-v1.md</t>
  </si>
  <si>
    <t>hdinsight-hadoop-use-pig-curl.md</t>
  </si>
  <si>
    <t>Run Pig jobs with Hadoop on HDInsight by using Curl</t>
  </si>
  <si>
    <t>hdinsight-hadoop-use-sqoop-dotnet-sdk.md</t>
  </si>
  <si>
    <t>Run Sqoop jobs using .NET SDK for Hadoop in HDInsight</t>
  </si>
  <si>
    <t>hdinsight-hadoop-use-sqoop-powershell.md</t>
  </si>
  <si>
    <t>Run Sqoop jobs using Azure PowerShell for Hadoop in HDInsight</t>
  </si>
  <si>
    <t>hdinsight-hadoop-use-sqoop-curl.md</t>
  </si>
  <si>
    <t>Run Sqoop jobs with Hadoop in HDInsight with Curl</t>
  </si>
  <si>
    <t>virtual-machines-linux-classic-hpcpack-cluster-starccm.md</t>
  </si>
  <si>
    <t>Run STAR-CCM+ with Microsoft HPC Pack on a Linux RDMA cluster in Azure</t>
  </si>
  <si>
    <t>xpillons</t>
  </si>
  <si>
    <t>hdinsight-hadoop-run-samples-linux.md</t>
  </si>
  <si>
    <t>Run the Hadoop samples in HDInsight</t>
  </si>
  <si>
    <t>site-recovery-capacity-planning-for-hyper-v-replication.md</t>
  </si>
  <si>
    <t>Run the Hyper-V capacity planner tool for Site Recovery</t>
  </si>
  <si>
    <t>data-factory-usql-activity.md</t>
  </si>
  <si>
    <t xml:space="preserve">Run U-SQL script on Azure Data Lake Analytics from Azure Data Factory </t>
  </si>
  <si>
    <t>service-fabric-application-runas-security.md</t>
  </si>
  <si>
    <t>RunAs: Run a Service Fabric application with different security permissions</t>
  </si>
  <si>
    <t>automation-runbook-gallery.md</t>
  </si>
  <si>
    <t>Runbook and module galleries for Azure Automation</t>
  </si>
  <si>
    <t>automation-runbook-execution.md</t>
  </si>
  <si>
    <t>Runbook execution in Azure Automation</t>
  </si>
  <si>
    <t>automation-runbook-input-parameters.md</t>
  </si>
  <si>
    <t>Runbook input parameters</t>
  </si>
  <si>
    <t>sngun</t>
  </si>
  <si>
    <t>automation-runbook-output-and-messages.md</t>
  </si>
  <si>
    <t>Runbook output and messages in Azure Automation</t>
  </si>
  <si>
    <t>automation-runbook-settings.md</t>
  </si>
  <si>
    <t>Runbook settings</t>
  </si>
  <si>
    <t>guidance-compute-single-vm-linux.md</t>
  </si>
  <si>
    <t>Running a Linux VM on Azure</t>
  </si>
  <si>
    <t>guidance-compute-single-vm.md</t>
  </si>
  <si>
    <t>Running a Windows VM on Azure</t>
  </si>
  <si>
    <t>virtual-machines-linux-classic-cassandra-nodejs.md</t>
  </si>
  <si>
    <t xml:space="preserve">Running Cassandra with Linux on Azure and Accessing it from Node.js </t>
  </si>
  <si>
    <t>hanuk;robmcm</t>
  </si>
  <si>
    <t>guidance-elasticsearch-running-on-azure.md</t>
  </si>
  <si>
    <t>Running Elasticsearch on Azure</t>
  </si>
  <si>
    <t>guidance-compute-multi-vm.md</t>
  </si>
  <si>
    <t xml:space="preserve">Running multiple VMs on Azure for scalability and availability </t>
  </si>
  <si>
    <t>virtual-machines-linux-sap-on-suse-quickstart.md</t>
  </si>
  <si>
    <t>Running SAP NetWeaver on Microsoft Azure SUSE Linux VMs</t>
  </si>
  <si>
    <t>guidance-elasticsearch-running-automated-performance-tests.md</t>
  </si>
  <si>
    <t>Running the automated Elasticsearch performance tests</t>
  </si>
  <si>
    <t>guidance-elasticsearch-running-automated-resilience-tests.md</t>
  </si>
  <si>
    <t>Running the automated Elasticsearch resiliency tests</t>
  </si>
  <si>
    <t>guidance-compute-3-tier-vm.md</t>
  </si>
  <si>
    <t>Running VMs for an N-tier architecture on Azure</t>
  </si>
  <si>
    <t>guidance-compute-multiple-datacenters.md</t>
  </si>
  <si>
    <t>Running VMs in multiple datacenters on Azure for high availability</t>
  </si>
  <si>
    <t>guidance-compute-multiple-datacenters-linux.md</t>
  </si>
  <si>
    <t>storsimple-safety.md</t>
  </si>
  <si>
    <t>Safely install and operate your StorSimple device</t>
  </si>
  <si>
    <t>virtual-networks-sample-app.md</t>
  </si>
  <si>
    <t>Sample Application for Use with Security Boundary Environments</t>
  </si>
  <si>
    <t>jonor</t>
  </si>
  <si>
    <t>machine-learning-data-science-sample-data.md</t>
  </si>
  <si>
    <t>Sample data in Azure blob containers, SQL Server, and Hive tables</t>
  </si>
  <si>
    <t>Sample Data</t>
  </si>
  <si>
    <t>machine-learning-data-science-sample-data-blob.md</t>
  </si>
  <si>
    <t>Sample data in Azure blob storage</t>
  </si>
  <si>
    <t>machine-learning-data-science-sample-data-hive.md</t>
  </si>
  <si>
    <t>Sample data in Azure HDInsight Hive tables</t>
  </si>
  <si>
    <t>machine-learning,hdinsight</t>
  </si>
  <si>
    <t>machine-learning-data-science-sample-data-sql-server.md</t>
  </si>
  <si>
    <t>Sample data in SQL Server on Azure</t>
  </si>
  <si>
    <t>virtual-machines-linux-sap-dbms-guide.md</t>
  </si>
  <si>
    <t>SAP NetWeaver on Azure virtual machines (VMs) ‰ÛÒ DBMS Deployment Guide</t>
  </si>
  <si>
    <t>virtual-machines-linux,virtual-network,storage</t>
  </si>
  <si>
    <t>sedusch</t>
  </si>
  <si>
    <t>virtual-machines-linux-sap-deployment-guide.md</t>
  </si>
  <si>
    <t>SAP NetWeaver on Azure virtual machines (VMs) ‰ÛÒ Deployment Guide</t>
  </si>
  <si>
    <t>virtual-machines-linux-sap-planning-guide.md</t>
  </si>
  <si>
    <t>SAP NetWeaver on Azure virtual machines (VMs) ‰ÛÒ Planning and Implementation Guide</t>
  </si>
  <si>
    <t>virtual-machines-windows-sap-dbms-guide.md</t>
  </si>
  <si>
    <t>SAP NetWeaver on Windows virtual machines (VMs) ‰ÛÒ DBMS Deployment Guide</t>
  </si>
  <si>
    <t>virtual-machines-windows,virtual-network,storage</t>
  </si>
  <si>
    <t>virtual-machines-windows-sap-deployment-guide.md</t>
  </si>
  <si>
    <t>SAP NetWeaver on Windows virtual machines (VMs) ‰ÛÒ Deployment Guide</t>
  </si>
  <si>
    <t>virtual-machines-windows-sap-high-availability-guide.md</t>
  </si>
  <si>
    <t>SAP NetWeaver on Windows virtual machines (VMs) ‰ÛÒ High Availability Guide</t>
  </si>
  <si>
    <t>goraco</t>
  </si>
  <si>
    <t>virtual-machines-windows-sap-planning-guide.md</t>
  </si>
  <si>
    <t>SAP NetWeaver on Windows virtual machines (VMs) ‰ÛÒ Planning and Implementation Guide</t>
  </si>
  <si>
    <t>best-practices-scalability-checklist.md</t>
  </si>
  <si>
    <t>Scalability checklist</t>
  </si>
  <si>
    <t>machine-learning-data-science-process-data-lake-walkthrough.md</t>
  </si>
  <si>
    <t>Scalable Data Science in Azure Data Lake: An end-to-end Walkthrough</t>
  </si>
  <si>
    <t>bradsev;weig</t>
  </si>
  <si>
    <t>Walkthrough</t>
  </si>
  <si>
    <t>service-fabric-cluster-scale-up-down.md</t>
  </si>
  <si>
    <t>Scale a Service Fabric cluster in or out using auto-scale rules</t>
  </si>
  <si>
    <t>stream-analytics-scale-jobs.md</t>
  </si>
  <si>
    <t>Scale Azure Stream Analytics jobs to increase stream data processing throughput</t>
  </si>
  <si>
    <t>insights-how-to-scale.md</t>
  </si>
  <si>
    <t>Scale instance count manually or automatically</t>
  </si>
  <si>
    <t>mobile-services-sql-scale-guidance.md</t>
  </si>
  <si>
    <t>Scale mobile services backed by Azure SQL Database</t>
  </si>
  <si>
    <t>donnam;ricksal</t>
  </si>
  <si>
    <t>sql-database-elastic-scale-shard-map-management.md</t>
  </si>
  <si>
    <t>Scale out databases with the shard map manager</t>
  </si>
  <si>
    <t>search-capacity-planning.md</t>
  </si>
  <si>
    <t>Scale resource levels for query and indexing workloads in Azure Search</t>
  </si>
  <si>
    <t>media-services-portal-scale-streaming-endpoints.md</t>
  </si>
  <si>
    <t>Scale streaming endpoints with the Azure portal</t>
  </si>
  <si>
    <t>web-sites-scale.md</t>
  </si>
  <si>
    <t xml:space="preserve">Scale up an app in Azure </t>
  </si>
  <si>
    <t>stream-analytics-scale-with-machine-learning-functions.md</t>
  </si>
  <si>
    <t>Scale your Stream Analytics job with Azure Machine Learning functions</t>
  </si>
  <si>
    <t>machine-learning-scaling-webservice.md</t>
  </si>
  <si>
    <t>Scaling a web service</t>
  </si>
  <si>
    <t>neerajkh</t>
  </si>
  <si>
    <t>machine-learning-scaling-endpoints.md</t>
  </si>
  <si>
    <t>Scaling API Endpoints</t>
  </si>
  <si>
    <t>app-service-web-scale-a-web-app-in-an-app-service-environment.md</t>
  </si>
  <si>
    <t xml:space="preserve">Scaling apps in an App Service Environment </t>
  </si>
  <si>
    <t>iot-hub-scaling.md</t>
  </si>
  <si>
    <t>Scaling IoT Hub</t>
  </si>
  <si>
    <t>media-services-scale-media-processing-overview.md</t>
  </si>
  <si>
    <t>Scaling Media Processing overview</t>
  </si>
  <si>
    <t>sql-database-elastic-scale-introduction.md</t>
  </si>
  <si>
    <t>Scaling out with Azure SQL Database</t>
  </si>
  <si>
    <t>service-fabric-concepts-scalability.md</t>
  </si>
  <si>
    <t>Scaling Service Fabric applications</t>
  </si>
  <si>
    <t>machine-learning-data-science-plan-sample-scenarios.md</t>
  </si>
  <si>
    <t>Scenarios for advanced analytics in Azure Machine Learning</t>
  </si>
  <si>
    <t>mobile-services-dotnet-backend-schedule-recurring-tasks.md</t>
  </si>
  <si>
    <t>Schedule recurring jobs in Mobile Services</t>
  </si>
  <si>
    <t>mobile-services-schedule-recurring-tasks.md</t>
  </si>
  <si>
    <t>scheduler-concepts-terms.md</t>
  </si>
  <si>
    <t>Scheduler concepts, terminology, + entity hierarchy</t>
  </si>
  <si>
    <t>scheduler-high-availability-reliability.md</t>
  </si>
  <si>
    <t>Scheduler High-Availability and Reliability</t>
  </si>
  <si>
    <t>scheduler-limits-defaults-errors.md</t>
  </si>
  <si>
    <t>Scheduler Limits and Defaults</t>
  </si>
  <si>
    <t>scheduler-outbound-authentication.md</t>
  </si>
  <si>
    <t>Scheduler Outbound Authentication</t>
  </si>
  <si>
    <t>scheduler-powershell-reference.md</t>
  </si>
  <si>
    <t>Scheduler PowerShell Cmdlets Reference</t>
  </si>
  <si>
    <t>automation-schedules.md</t>
  </si>
  <si>
    <t>Schedules in Azure Automation</t>
  </si>
  <si>
    <t>automation-scheduling-a-runbook.md</t>
  </si>
  <si>
    <t>Scheduling a runbook in Azure Automation</t>
  </si>
  <si>
    <t>active-directory-v2-scopes.md</t>
  </si>
  <si>
    <t>Scopes, permissions, &amp; consent in the v2.0 endpoint</t>
  </si>
  <si>
    <t>machine-learning-data-science-spark-model-consumption.md</t>
  </si>
  <si>
    <t xml:space="preserve">Score Spark-built machine learning models </t>
  </si>
  <si>
    <t>search-api-scoring-profiles-2015-02-28-preview.md</t>
  </si>
  <si>
    <t>Scoring Profiles (Azure Search REST API Version 2015-02-28-Preview)</t>
  </si>
  <si>
    <t>hdinsight-storm-scp-programming-guide.md</t>
  </si>
  <si>
    <t>SCP programming guide</t>
  </si>
  <si>
    <t>raviperi</t>
  </si>
  <si>
    <t>hdinsight-hadoop-script-actions-linux.md</t>
  </si>
  <si>
    <t>Script action development with HDInsight</t>
  </si>
  <si>
    <t>mobile-engagement-android-sdk-content.md</t>
  </si>
  <si>
    <t>SDK Content</t>
  </si>
  <si>
    <t>mobile-engagement-ios-sdk-content.md</t>
  </si>
  <si>
    <t>app-insights-release-notes.md</t>
  </si>
  <si>
    <t>SDK Release Notes - Application Insights</t>
  </si>
  <si>
    <t>sql-data-warehouse-overview-manage-security.md</t>
  </si>
  <si>
    <t>Secure a database in SQL Data Warehouse</t>
  </si>
  <si>
    <t>service-fabric-windows-cluster-windows-security.md</t>
  </si>
  <si>
    <t>Secure a standalone cluster on Windows using Windows security</t>
  </si>
  <si>
    <t>service-fabric-windows-cluster-x509-security.md</t>
  </si>
  <si>
    <t>Secure a standalone cluster on Windows using X.509 certificates</t>
  </si>
  <si>
    <t>active-directory-v2-devquickstarts-node-api.md</t>
  </si>
  <si>
    <t>Secure a Web API using node.js</t>
  </si>
  <si>
    <t>web-sites-security.md</t>
  </si>
  <si>
    <t>Secure an app in Azure App Service</t>
  </si>
  <si>
    <t>active-directory-v2-devquickstarts-dotnet-api.md</t>
  </si>
  <si>
    <t>Secure an MVC web API</t>
  </si>
  <si>
    <t>remoteapp-secure.md</t>
  </si>
  <si>
    <t>Secure apps and resources in Azure RemoteApp</t>
  </si>
  <si>
    <t>multi-factor-authentication-get-started-adfs-w2k12.md</t>
  </si>
  <si>
    <t>Secure cloud and on-premises resources by using Azure Multi-Factor Authentication Server with AD FS in Windows Server 2012 R2</t>
  </si>
  <si>
    <t>multi-factor-authentication-get-started-adfs-adfs2.md</t>
  </si>
  <si>
    <t>Secure cloud and on-premises resources using Azure Multi-Factor Authentication Server with AD FS 2.0</t>
  </si>
  <si>
    <t>web-sites-configure-ssl-certificate.md</t>
  </si>
  <si>
    <t>Secure your app's custom domain with HTTPS</t>
  </si>
  <si>
    <t>app-service-app-service-environment-securely-connecting-to-backend-resources.md</t>
  </si>
  <si>
    <t xml:space="preserve">Securely Connecting to Backend Resources from an App Service Environment </t>
  </si>
  <si>
    <t>guidance-multitenant-identity-web-api.md</t>
  </si>
  <si>
    <t>Securing a backend web API in a multitenant application</t>
  </si>
  <si>
    <t>remoteapp-secureaccess.md</t>
  </si>
  <si>
    <t>Securing access to Azure RemoteApp, and beyond</t>
  </si>
  <si>
    <t>documentdb-secure-access-to-data.md</t>
  </si>
  <si>
    <t>Securing access to DocumentDB data</t>
  </si>
  <si>
    <t>active-directory-devquickstarts-angular.md</t>
  </si>
  <si>
    <t>Securing AngularJS Single Page Apps with Azure AD</t>
  </si>
  <si>
    <t>multi-factor-authentication-get-started-adfs-cloud.md</t>
  </si>
  <si>
    <t>Securing cloud resources with Azure Multi-Factor Authentication and AD FS</t>
  </si>
  <si>
    <t>data-lake-store-secure-data.md</t>
  </si>
  <si>
    <t>Securing data stored in Azure Data Lake Store</t>
  </si>
  <si>
    <t>active-directory-securing-privileged-access.md</t>
  </si>
  <si>
    <t>Securing privileged access in Azure AD</t>
  </si>
  <si>
    <t>sql-database-security.md</t>
  </si>
  <si>
    <t>Securing your SQL Database</t>
  </si>
  <si>
    <t>thmullan;jackr</t>
  </si>
  <si>
    <t>notification-hubs-push-notification-security.md</t>
  </si>
  <si>
    <t>security-center-alerts-type.md</t>
  </si>
  <si>
    <t>Security Alerts by Type in Azure Security Center</t>
  </si>
  <si>
    <t>azure-security-architecture-overview.md</t>
  </si>
  <si>
    <t>Security architecture overview</t>
  </si>
  <si>
    <t>multi-factor-authentication-security-best-practices.md</t>
  </si>
  <si>
    <t>Security Best Practices for using Azure Multi-Factor Authentication with Azure AD accounts</t>
  </si>
  <si>
    <t>best-practices-resource-manager-security.md</t>
  </si>
  <si>
    <t>Security considerations for Azure Resource Manager</t>
  </si>
  <si>
    <t>georgem;tomfitz</t>
  </si>
  <si>
    <t>virtual-machines-windows-sql-security.md</t>
  </si>
  <si>
    <t>Security Considerations for SQL Server in Azure Virtual Machines</t>
  </si>
  <si>
    <t>security-center-monitoring.md</t>
  </si>
  <si>
    <t>Security health monitoring in Azure Security Center</t>
  </si>
  <si>
    <t>data-lake-store-security-overview.md</t>
  </si>
  <si>
    <t>Security in Azure Data Lake Store</t>
  </si>
  <si>
    <t>azure-security-management.md</t>
  </si>
  <si>
    <t>Security management in Azure</t>
  </si>
  <si>
    <t>virtual-machines-linux-cli-ps-findimage.md</t>
  </si>
  <si>
    <t>Select Linux VM images with the Azure CLI</t>
  </si>
  <si>
    <t>sql-server-stretch-database-predicate-function.md</t>
  </si>
  <si>
    <t>Select rows to migrate by using a filter function (Stretch Database)</t>
  </si>
  <si>
    <t>virtual-machines-linux-usernames.md</t>
  </si>
  <si>
    <t>Selecting User Names for Linux on Azure</t>
  </si>
  <si>
    <t>active-directory-self-service-application-access.md</t>
  </si>
  <si>
    <t>Self-service application access and delegated management with Azure Active Directory</t>
  </si>
  <si>
    <t>notification-hubs-aspnet-cross-platform-notification.md</t>
  </si>
  <si>
    <t>Send cross-platform notifications to users with Notification Hubs</t>
  </si>
  <si>
    <t>store-sendgrid-mobile-services-send-email-scripts.md</t>
  </si>
  <si>
    <t>Send email from Mobile Services with SendGrid</t>
  </si>
  <si>
    <t>mobile-services-dotnet-backend-ios-push-notifications-app-users.md</t>
  </si>
  <si>
    <t>Send push notifications to authenticated users</t>
  </si>
  <si>
    <t>mobile-services-dotnet-backend-windows-store-dotnet-push-notifications-app-users.md</t>
  </si>
  <si>
    <t>mobile-services-javascript-backend-ios-push-notifications-app-users.md</t>
  </si>
  <si>
    <t>Send Push Notifications to Authenticated Users</t>
  </si>
  <si>
    <t>mobile-services-javascript-backend-windows-store-dotnet-push-notifications-app-users.md</t>
  </si>
  <si>
    <t>notification-hubs-chrome-push-notifications-get-started.md</t>
  </si>
  <si>
    <t>Send push notifications to Chrome apps with Azure Notification Hubs</t>
  </si>
  <si>
    <t>notification-hubs-android-push-notification-google-fcm-get-started.md</t>
  </si>
  <si>
    <t>Sending push notifications to Android with Azure Notification Hubs</t>
  </si>
  <si>
    <t>notification-hubs-android-push-notification-google-gcm-get-started.md</t>
  </si>
  <si>
    <t>notification-hubs-ios-apple-push-notification-apns-get-started.md</t>
  </si>
  <si>
    <t>Sending push notifications to iOS with Azure Notification Hubs</t>
  </si>
  <si>
    <t>notification-hubs-nodejs-push-notification-tutorial.md</t>
  </si>
  <si>
    <t>Sending push notifications with Azure Notification Hubs and Node.js</t>
  </si>
  <si>
    <t>notification-hubs-windows-mobile-push-notifications-mpns.md</t>
  </si>
  <si>
    <t>Sending push notifications with Azure Notification Hubs on Windows Phone</t>
  </si>
  <si>
    <t>notification-hubs-aspnet-backend-android-secure-google-gcm-push-notification.md</t>
  </si>
  <si>
    <t>Sending Secure Push Notifications with Azure Notification Hubs</t>
  </si>
  <si>
    <t>stream-analytics-machine-learning-integration-tutorial.md</t>
  </si>
  <si>
    <t xml:space="preserve">Sentiment analysis by using Azure Stream Analytics and Azure Machine Learning </t>
  </si>
  <si>
    <t>app-insights-separate-resources.md</t>
  </si>
  <si>
    <t>Separating Application Insights resources</t>
  </si>
  <si>
    <t>hdinsight-dotnet-avro-serialization.md</t>
  </si>
  <si>
    <t>Serialize data in Hadoop with the Microsoft Avro Library</t>
  </si>
  <si>
    <t>service-bus-architecture.md</t>
  </si>
  <si>
    <t>Service Bus architecture</t>
  </si>
  <si>
    <t>service-bus-authentication-and-authorization.md</t>
  </si>
  <si>
    <t>Service Bus authentication and authorization</t>
  </si>
  <si>
    <t>service-bus-brokered-tutorial-dotnet.md</t>
  </si>
  <si>
    <t>Service Bus brokered messaging .NET tutorial</t>
  </si>
  <si>
    <t>service-bus-brokered-tutorial-rest.md</t>
  </si>
  <si>
    <t>Service Bus brokered messaging REST tutorial</t>
  </si>
  <si>
    <t>service-bus-faq.md</t>
  </si>
  <si>
    <t>Service Bus FAQ</t>
  </si>
  <si>
    <t>sethm;juconway</t>
  </si>
  <si>
    <t>service-bus-messaging-exceptions.md</t>
  </si>
  <si>
    <t>Service Bus messaging exceptions</t>
  </si>
  <si>
    <t>service-bus-messaging-overview.md</t>
  </si>
  <si>
    <t>Service Bus messaging: flexible data delivery in the cloud</t>
  </si>
  <si>
    <t>service-bus-premium-messaging.md</t>
  </si>
  <si>
    <t xml:space="preserve">Service Bus Premium and Standard messaging tiers </t>
  </si>
  <si>
    <t>service-bus-pricing-billing.md</t>
  </si>
  <si>
    <t>Service Bus pricing and billing</t>
  </si>
  <si>
    <t>service-bus-queues-topics-subscriptions.md</t>
  </si>
  <si>
    <t>Service Bus queues, topics, and subscriptions</t>
  </si>
  <si>
    <t>service-bus-quotas.md</t>
  </si>
  <si>
    <t>Service Bus quotas</t>
  </si>
  <si>
    <t>service-bus-relay-tutorial.md</t>
  </si>
  <si>
    <t>Service Bus relayed messaging tutorial</t>
  </si>
  <si>
    <t>service-bus-relay-rest-tutorial.md</t>
  </si>
  <si>
    <t>Service Bus REST tutorial</t>
  </si>
  <si>
    <t>service-bus-samples.md</t>
  </si>
  <si>
    <t>Service Bus samples</t>
  </si>
  <si>
    <t>service-fabric-application-lifecycle.md</t>
  </si>
  <si>
    <t>Service Fabric application lifecycle</t>
  </si>
  <si>
    <t>service-fabric-application-scenarios.md</t>
  </si>
  <si>
    <t>Service Fabric application scenarios</t>
  </si>
  <si>
    <t>service-fabric-application-upgrade.md</t>
  </si>
  <si>
    <t>Service Fabric application upgrade</t>
  </si>
  <si>
    <t>service-fabric-application-upgrade-tutorial.md</t>
  </si>
  <si>
    <t>Service Fabric application upgrade tutorial using Visual Studio</t>
  </si>
  <si>
    <t>service-fabric-application-upgrade-tutorial-powershell.md</t>
  </si>
  <si>
    <t>Service Fabric application upgrade using PowerShell</t>
  </si>
  <si>
    <t>service-fabric-application-upgrade-advanced.md</t>
  </si>
  <si>
    <t>Service Fabric application upgrade: advanced topics</t>
  </si>
  <si>
    <t>service-fabric-architecture.md</t>
  </si>
  <si>
    <t>Service Fabric architecture</t>
  </si>
  <si>
    <t>service-fabric-cluster-capacity.md</t>
  </si>
  <si>
    <t>Service Fabric cluster capacity planning considerations</t>
  </si>
  <si>
    <t>service-fabric-cluster-security.md</t>
  </si>
  <si>
    <t>Service Fabric cluster security scenarios</t>
  </si>
  <si>
    <t>service-fabric-linux-overview.md</t>
  </si>
  <si>
    <t>Service Fabric on Linux</t>
  </si>
  <si>
    <t>SubramaR</t>
  </si>
  <si>
    <t>service-fabric-choose-framework.md</t>
  </si>
  <si>
    <t>Service Fabric programming model overview</t>
  </si>
  <si>
    <t>service-fabric-reverseproxy.md</t>
  </si>
  <si>
    <t>Service Fabric Reverse Proxy</t>
  </si>
  <si>
    <t>log-analytics-service-fabric.md</t>
  </si>
  <si>
    <t>Service Fabric Solution in Log Analytics</t>
  </si>
  <si>
    <t>nini</t>
  </si>
  <si>
    <t>log-analytics-service-fabric-azure-resource-manager.md</t>
  </si>
  <si>
    <t>service-fabric-technical-overview.md</t>
  </si>
  <si>
    <t>Service Fabric terminology overview</t>
  </si>
  <si>
    <t>service-fabric-testability-scenarios-service-communication.md</t>
  </si>
  <si>
    <t>Service Fabric testability scenarios: Service communication</t>
  </si>
  <si>
    <t>search-limits-quotas-capacity.md</t>
  </si>
  <si>
    <t>Service limits in Azure Search</t>
  </si>
  <si>
    <t>service-fabric-cluster-resource-manager-movement-cost.md</t>
  </si>
  <si>
    <t>Service movement cost for influencing Cluster Resource Manager choices</t>
  </si>
  <si>
    <t>app-service-api-dotnet-service-principal-auth.md</t>
  </si>
  <si>
    <t>Service principal authentication for API Apps in Azure App Service</t>
  </si>
  <si>
    <t>service-fabric-reliable-services-communication-remoting.md</t>
  </si>
  <si>
    <t>Service remoting with Reliable Services</t>
  </si>
  <si>
    <t>mobile-engagement-troubleshooting-guide-sr-info.md</t>
  </si>
  <si>
    <t>Service Request (SR) Information</t>
  </si>
  <si>
    <t>service-fabric-concepts-state.md</t>
  </si>
  <si>
    <t>Service state</t>
  </si>
  <si>
    <t>active-directory-protocols-oauth-service-to-service.md</t>
  </si>
  <si>
    <t>Service to service calls using client credentials</t>
  </si>
  <si>
    <t>mobile-services-dotnet-backend-service-side-authorization.md</t>
  </si>
  <si>
    <t>Service-side authorization of users in Mobile Services</t>
  </si>
  <si>
    <t>mobile-services-javascript-backend-service-side-authorization.md</t>
  </si>
  <si>
    <t>web-sites-dotnet-session-state-caching.md</t>
  </si>
  <si>
    <t>Session state with Azure Redis cache in Azure App Service</t>
  </si>
  <si>
    <t>app-insights-alerts.md</t>
  </si>
  <si>
    <t>Set Alerts in Application Insights</t>
  </si>
  <si>
    <t>storage-properties-metadata.md</t>
  </si>
  <si>
    <t xml:space="preserve">Set and Retrieve Properties and Metadata </t>
  </si>
  <si>
    <t>active-directory-passwords-set-expiration-policy.md</t>
  </si>
  <si>
    <t>Set password expiration policies in Azure Active Directory</t>
  </si>
  <si>
    <t>cloud-services-setup-hybrid-hpcpack-cluster.md</t>
  </si>
  <si>
    <t>Set up a hybrid high performance computing (HPC) cluster with Microsoft HPC Pack and on-demand Azure compute nodes</t>
  </si>
  <si>
    <t>virtual-machines-linux-classic-rdma-cluster.md</t>
  </si>
  <si>
    <t>Set up a Linux RDMA cluster to run MPI applications</t>
  </si>
  <si>
    <t>active-directory-azureadjoin-user-frx.md</t>
  </si>
  <si>
    <t>Set up a new device with Azure AD during Setup</t>
  </si>
  <si>
    <t>service-fabric-cluster-creation-via-visual-studio.md</t>
  </si>
  <si>
    <t>Set up a Service Fabric cluster by using Visual Studio</t>
  </si>
  <si>
    <t>karolz@microsoft.com</t>
  </si>
  <si>
    <t>virtual-machines-windows-ps-hybrid-cloud-test-env-sim.md</t>
  </si>
  <si>
    <t>Set up a simulated hybrid cloud environment for testing</t>
  </si>
  <si>
    <t>virtual-machines-windows-ps-hybrid-cloud-test-env-lob.md</t>
  </si>
  <si>
    <t>Set up a web-based LOB application in a hybrid cloud for testing</t>
  </si>
  <si>
    <t>active-directory-azureadjoin-user-upgrade.md</t>
  </si>
  <si>
    <t>Set up a Windows 10 device with Azure AD from Settings</t>
  </si>
  <si>
    <t>virtual-machines-windows-classic-hpcpack-rdma-cluster.md</t>
  </si>
  <si>
    <t>Set up a Windows RDMA cluster with HPC Pack and A8 and A9 instances to run MPI applications</t>
  </si>
  <si>
    <t>stream-analytics-set-up-alerts.md</t>
  </si>
  <si>
    <t>Set up alerts for Azure Stream Analytics jobs</t>
  </si>
  <si>
    <t>machine-learning-data-science-setup-sql-server-virtual-machine.md</t>
  </si>
  <si>
    <t>Set up an Azure SQL Server virtual machine as an IPython Notebook server for advanced analytics</t>
  </si>
  <si>
    <t>machine-learning-data-science-setup-virtual-machine.md</t>
  </si>
  <si>
    <t>Set up an Azure virtual machine as an IPython Notebook server for advanced analytics</t>
  </si>
  <si>
    <t>app-insights-asp-net.md</t>
  </si>
  <si>
    <t>Set up Application Insights for ASP.NET</t>
  </si>
  <si>
    <t>app-insights-asp-net-dependencies.md</t>
  </si>
  <si>
    <t>Set up Application Insights: Dependency tracking</t>
  </si>
  <si>
    <t>app-insights-asp-net-exceptions.md</t>
  </si>
  <si>
    <t>Set up Application Insights: Diagnose exceptions</t>
  </si>
  <si>
    <t>marketplace-publishing-powershell-setup.md</t>
  </si>
  <si>
    <t>Set up Azure PowerShell to create an offer for the Azure Marketplace</t>
  </si>
  <si>
    <t>billing-set-up-alerts.md</t>
  </si>
  <si>
    <t>Set up billing alerts for your Microsoft Azure subscriptions</t>
  </si>
  <si>
    <t>vikdesai</t>
  </si>
  <si>
    <t>service-fabric-set-up-continuous-integration.md</t>
  </si>
  <si>
    <t>Set up continuous integration for a Service Fabric application by using Visual Studio Team Services</t>
  </si>
  <si>
    <t>mthalman</t>
  </si>
  <si>
    <t>machine-learning-data-science-environment-setup.md</t>
  </si>
  <si>
    <t>Set up data science environments for use in the Team Data Science Process</t>
  </si>
  <si>
    <t>virtual-machines-windows-key-vault-setup.md</t>
  </si>
  <si>
    <t>Set up Key Vault for virtual machines in Azure Resource Manager</t>
  </si>
  <si>
    <t>virtual-machines-linux-key-vault-setup.md</t>
  </si>
  <si>
    <t>web-sites-staged-publishing.md</t>
  </si>
  <si>
    <t>Set up staging environments for web apps in Azure App Service</t>
  </si>
  <si>
    <t>media-services-set-up-computer.md</t>
  </si>
  <si>
    <t>Set up your environment</t>
  </si>
  <si>
    <t>security-center-policies.md</t>
  </si>
  <si>
    <t>Setting security policies in Azure Security Center</t>
  </si>
  <si>
    <t>machine-learning-recommendation-api-faq.md</t>
  </si>
  <si>
    <t>Setting up and using Machine Learning Recommendations API FAQ</t>
  </si>
  <si>
    <t>active-directory-accessmanagement-self-service-group-management.md</t>
  </si>
  <si>
    <t>Setting up Azure Active Directory for self-service group management</t>
  </si>
  <si>
    <t>active-directory-azureadjoin-setup.md</t>
  </si>
  <si>
    <t>Setting up Azure AD Join in your organization</t>
  </si>
  <si>
    <t>vs-azure-tools-setting-up-named-authentication-credentials.md</t>
  </si>
  <si>
    <t>Setting Up Named Authentication Credentials</t>
  </si>
  <si>
    <t>active-directory-conditional-access-on-premises-setup.md</t>
  </si>
  <si>
    <t>Setting up on-premises conditional access using Azure Active Directory Device Registration</t>
  </si>
  <si>
    <t>virtual-machines-windows-winrm.md</t>
  </si>
  <si>
    <t>Setting up WinRM access for Virtual Machines in Azure Resource Manager</t>
  </si>
  <si>
    <t>active-directory-windows-enterprise-state-roaming-faqs.md</t>
  </si>
  <si>
    <t>Settings and data roaming FAQ</t>
  </si>
  <si>
    <t>multi-factor-authentication-end-user-first-time.md</t>
  </si>
  <si>
    <t>Setup experience for Azure Multi-Factor Authentication</t>
  </si>
  <si>
    <t>machine-learning-gallery-how-to-use-contribute-publish.md</t>
  </si>
  <si>
    <t>Share and discover solutions in the Cortana Intelligence Gallery</t>
  </si>
  <si>
    <t>roopalik;garye</t>
  </si>
  <si>
    <t>Community</t>
  </si>
  <si>
    <t>service-bus-shared-access-signature-authentication.md</t>
  </si>
  <si>
    <t>Shared Access Signature Authentication with Service Bus</t>
  </si>
  <si>
    <t>service-bus-sas-overview.md</t>
  </si>
  <si>
    <t>Shared Access Signatures</t>
  </si>
  <si>
    <t>storage-dotnet-shared-access-signature-part-2.md</t>
  </si>
  <si>
    <t>Shared Access Signatures, Part 2: Create and use a SAS with Blob storage</t>
  </si>
  <si>
    <t>active-directory-sharing-accounts.md</t>
  </si>
  <si>
    <t>Sharing accounts with Azure AD</t>
  </si>
  <si>
    <t>azure-portal-dashboard-share-access.md</t>
  </si>
  <si>
    <t>Sharing Azure dashboards</t>
  </si>
  <si>
    <t>best-practices-resource-manager-state.md</t>
  </si>
  <si>
    <t>Sharing state in Azure Resource Manager templates</t>
  </si>
  <si>
    <t>cloud-services-choose-me.md</t>
  </si>
  <si>
    <t>Should I choose cloud services or something else?</t>
  </si>
  <si>
    <t>active-directory-v2-limitations.md</t>
  </si>
  <si>
    <t>Should I use the v2.0 endpoint?</t>
  </si>
  <si>
    <t>active-directory-reporting-sign-ins-from-ip-addresses-with-suspicious-activity.md</t>
  </si>
  <si>
    <t>Sign ins from IP addresses with suspicious activity</t>
  </si>
  <si>
    <t>active-directory-reporting-sign-ins-from-possibly-infected-devices.md</t>
  </si>
  <si>
    <t>Sign ins from possibly infected devices</t>
  </si>
  <si>
    <t>active-directory-reporting-sign-ins-from-unknown-sources.md</t>
  </si>
  <si>
    <t>Sign ins from unknown sources</t>
  </si>
  <si>
    <t>sign-up-organization.md</t>
  </si>
  <si>
    <t>Sign up for Azure as an organization</t>
  </si>
  <si>
    <t>active-directory-identityprotection-flows.md</t>
  </si>
  <si>
    <t>Sign-in experiences with Azure AD Identity Protection</t>
  </si>
  <si>
    <t>active-directory-appmodel-v2-overview.md</t>
  </si>
  <si>
    <t>Sign-in Microsoft Account &amp; Azure AD users in a single app</t>
  </si>
  <si>
    <t>multi-factor-authentication-end-user-signin-app-verify.md</t>
  </si>
  <si>
    <t>Signing in to the mobile app using a verification code with Azure Multi-Factor Authentication</t>
  </si>
  <si>
    <t>multi-factor-authentication-end-user-signin-app-notify.md</t>
  </si>
  <si>
    <t>Signing in to the mobile app using notification with Azure Multi-Factor Authentication</t>
  </si>
  <si>
    <t>multi-factor-authentication-end-user-signin-phone.md</t>
  </si>
  <si>
    <t>Signing in using a call to your office or mobile phone with Azure Multi-Factor Authentication</t>
  </si>
  <si>
    <t>multi-factor-authentication-end-user-signin-alt.md</t>
  </si>
  <si>
    <t>Signing in using an alternate method with Azure Multi-Factor Authentication</t>
  </si>
  <si>
    <t>active-directory-signing-key-rollover.md</t>
  </si>
  <si>
    <t>Signing key rollover in Azure Active Directory</t>
  </si>
  <si>
    <t>gsacavdm</t>
  </si>
  <si>
    <t>active-directory-reporting-sign-ins-after-multiple-failures.md</t>
  </si>
  <si>
    <t>Sign-ins after multiple failures</t>
  </si>
  <si>
    <t>active-directory-reporting-sign-ins-from-multiple-geographies.md</t>
  </si>
  <si>
    <t>Sign-ins from multiple geographies</t>
  </si>
  <si>
    <t>guidance-multitenant-identity-signup.md</t>
  </si>
  <si>
    <t>Sign-up and tenant onboarding in a multitenant application</t>
  </si>
  <si>
    <t>service-fabric-testability-workload-tests.md</t>
  </si>
  <si>
    <t>Simulate failures during service workloads</t>
  </si>
  <si>
    <t>anmola</t>
  </si>
  <si>
    <t>active-directory-single-sign-on-protocol-reference.md</t>
  </si>
  <si>
    <t>Single Sign-On SAML protocol</t>
  </si>
  <si>
    <t>active-directory-application-proxy-sso-using-kcd.md</t>
  </si>
  <si>
    <t>Single sign-on with Application Proxy</t>
  </si>
  <si>
    <t>active-directory-single-sign-out-protocol-reference.md</t>
  </si>
  <si>
    <t>Single Sign-Out SAML Protocol</t>
  </si>
  <si>
    <t>cloud-services-sizes-specs.md</t>
  </si>
  <si>
    <t>Sizes for Cloud Services</t>
  </si>
  <si>
    <t>virtual-machines-windows-sizes.md</t>
  </si>
  <si>
    <t>Sizes for virtual machines in Azure</t>
  </si>
  <si>
    <t>virtual-machines-linux-sizes.md</t>
  </si>
  <si>
    <t>remoteapp-vnetsizing.md</t>
  </si>
  <si>
    <t>Sizing information for a VNET in Azure RemoteApp</t>
  </si>
  <si>
    <t>sku-series-unavailable.md</t>
  </si>
  <si>
    <t>SKU series unavailable</t>
  </si>
  <si>
    <t>stream-analytics-twitter-sentiment-analysis-trends.md</t>
  </si>
  <si>
    <t>Social media analysis: Real-time Twitter sentiment analysis in Azure Stream Analytics</t>
  </si>
  <si>
    <t>documentdb-orderby.md</t>
  </si>
  <si>
    <t>Sorting DocumentDB data using Order By</t>
  </si>
  <si>
    <t>automation-source-control-integration.md</t>
  </si>
  <si>
    <t>Source control integration in Azure Automation</t>
  </si>
  <si>
    <t>hdinsight-apache-spark-eventhub-streaming.md</t>
  </si>
  <si>
    <t>Spark Streaming: Process events from Azure Event Hubs with Apache Spark cluster on HDInsight Linux</t>
  </si>
  <si>
    <t>service-fabric-service-manifest-resources.md</t>
  </si>
  <si>
    <t>Specify resources in a service manifest</t>
  </si>
  <si>
    <t>nodejs-specify-node-version-azure-apps.md</t>
  </si>
  <si>
    <t>Specifying a Node.js version in an Azure application</t>
  </si>
  <si>
    <t>virtual-networks-specifying-dns-settings-in-a-service-configuration-file.md</t>
  </si>
  <si>
    <t>Specifying DNS Settings in a Service Configuration File</t>
  </si>
  <si>
    <t>virtual-networks-specifying-a-dns-settings-in-a-virtual-network-configuration-file.md</t>
  </si>
  <si>
    <t>Specifying DNS settings in a virtual network configuration file</t>
  </si>
  <si>
    <t>sql-database-elastic-scale-split-merge-security-configuration.md</t>
  </si>
  <si>
    <t xml:space="preserve">Split-merge security configuration  </t>
  </si>
  <si>
    <t>remoteapp-sql.md</t>
  </si>
  <si>
    <t>SQL Azure with Azure RemoteApp</t>
  </si>
  <si>
    <t>sql-data-warehouse-auditing-downlevel-clients.md</t>
  </si>
  <si>
    <t>SQL Data Warehouse -  Downlevel clients support for auditing and Dynamic Data Masking</t>
  </si>
  <si>
    <t>sql-data-warehouse-partner-business-intelligence.md</t>
  </si>
  <si>
    <t>SQL Data Warehouse business intelligence partners</t>
  </si>
  <si>
    <t>sql-data-warehouse-service-capacity-limits.md</t>
  </si>
  <si>
    <t>SQL Data Warehouse capacity limits</t>
  </si>
  <si>
    <t>sql-data-warehouse-partner-data-integration.md</t>
  </si>
  <si>
    <t>SQL Data Warehouse data integration partners</t>
  </si>
  <si>
    <t>sql-data-warehouse-partner-data-management.md</t>
  </si>
  <si>
    <t>SQL Data Warehouse data management partners</t>
  </si>
  <si>
    <t>sql-database-auditing-and-dynamic-data-masking-downlevel-clients.md</t>
  </si>
  <si>
    <t>SQL Database -  Downlevel clients support and IP endpoint changes for Auditing</t>
  </si>
  <si>
    <t>ronitr</t>
  </si>
  <si>
    <t>sql-database-advisor.md</t>
  </si>
  <si>
    <t>SQL Database Advisor</t>
  </si>
  <si>
    <t>sql-database-advisor-portal.md</t>
  </si>
  <si>
    <t>sql-database-manage-logins.md</t>
  </si>
  <si>
    <t xml:space="preserve">SQL Database Authentication and Authorization: Granting Access </t>
  </si>
  <si>
    <t>sql-database-automated-backups.md</t>
  </si>
  <si>
    <t>SQL Database automated backups</t>
  </si>
  <si>
    <t>sql-database-develop-overview.md</t>
  </si>
  <si>
    <t>SQL Database Development Overview</t>
  </si>
  <si>
    <t>sql-database-faq.md</t>
  </si>
  <si>
    <t>SQL Database FAQ</t>
  </si>
  <si>
    <t>sashan;carlrab</t>
  </si>
  <si>
    <t>sql-database-service-tiers.md</t>
  </si>
  <si>
    <t>SQL Database options and performance: Understand what's available in each service tier</t>
  </si>
  <si>
    <t>sql-database-performance.md</t>
  </si>
  <si>
    <t>SQL Database Performance Insight</t>
  </si>
  <si>
    <t>sql-database-troubleshoot-performance.md</t>
  </si>
  <si>
    <t>SQL Database performance tuning tips</t>
  </si>
  <si>
    <t>sql-database-service-tier-advisor.md</t>
  </si>
  <si>
    <t>SQL Database pricing tier recommendations</t>
  </si>
  <si>
    <t>sql-database-connect-excel.md</t>
  </si>
  <si>
    <t>SQL Database tutorial: Connect Excel to an Azure SQL database and create a report</t>
  </si>
  <si>
    <t>joseidz</t>
  </si>
  <si>
    <t>sql-database-get-started.md</t>
  </si>
  <si>
    <t>SQL Database tutorial: Create a SQL database in minutes by using the Azure portal</t>
  </si>
  <si>
    <t>sql-database-get-started-security.md</t>
  </si>
  <si>
    <t>SQL Database tutorial: Create SQL database user accounts to access and manage a database</t>
  </si>
  <si>
    <t>sql-database-develop-error-messages.md</t>
  </si>
  <si>
    <t>SQL error codes for SQL Database client applications: Database connection error and other issues</t>
  </si>
  <si>
    <t>documentdb-sql-query.md</t>
  </si>
  <si>
    <t>SQL query and SQL syntax in DocumentDB</t>
  </si>
  <si>
    <t>virtual-machines-windows-classic-sql-server-agent-extension.md</t>
  </si>
  <si>
    <t>SQL Server Agent Extension for SQL Server VMs (Classic)</t>
  </si>
  <si>
    <t>virtual-machines-windows-sql-server-agent-extension.md</t>
  </si>
  <si>
    <t>SQL Server Agent Extension for SQL Server VMs (Resource Manager)</t>
  </si>
  <si>
    <t>virtual-machines-windows-classic-ps-sql-bi.md</t>
  </si>
  <si>
    <t>SQL Server Business Intelligence in Azure Virtual Machines</t>
  </si>
  <si>
    <t>asaxton</t>
  </si>
  <si>
    <t>sql-database-cloud-migrate.md</t>
  </si>
  <si>
    <t>SQL Server database migration to SQL Database in the cloud</t>
  </si>
  <si>
    <t>virtual-machines-windows-sql-server-iaas-faq.md</t>
  </si>
  <si>
    <t>SQL Server on Azure Virtual Machines FAQ</t>
  </si>
  <si>
    <t>data-factory-stored-proc-activity.md</t>
  </si>
  <si>
    <t>SQL Server Stored Procedure Activity</t>
  </si>
  <si>
    <t>sql-database-ssms-mfa-authentication.md</t>
  </si>
  <si>
    <t>SSMS support for Azure AD MFA with SQL Database and SQL Data Warehouse</t>
  </si>
  <si>
    <t>cloud-services-nodejs-stage-application.md</t>
  </si>
  <si>
    <t>Staging an Application in Azure</t>
  </si>
  <si>
    <t>automation-starting-a-runbook.md</t>
  </si>
  <si>
    <t>Starting a runbook in Azure Automation</t>
  </si>
  <si>
    <t>resource-manager-template-storage.md</t>
  </si>
  <si>
    <t>Storage account template schema</t>
  </si>
  <si>
    <t>azure-resource-manager,storage</t>
  </si>
  <si>
    <t>azure-stack-provision-storage-account.md</t>
  </si>
  <si>
    <t>Storage accounts in Azure Stack</t>
  </si>
  <si>
    <t>storage-analytics.md</t>
  </si>
  <si>
    <t>Storage Analytics</t>
  </si>
  <si>
    <t>virtual-machines-windows-sql-server-storage-configuration.md</t>
  </si>
  <si>
    <t>Storage configuration for SQL Server VMs</t>
  </si>
  <si>
    <t>virtual-machines-windows-infrastructure-storage-solutions-guidelines.md</t>
  </si>
  <si>
    <t>Storage infrastructure guidelines</t>
  </si>
  <si>
    <t>virtual-machines-linux-infrastructure-storage-solutions-guidelines.md</t>
  </si>
  <si>
    <t>cloud-services-dotnet-diagnostics-storage.md</t>
  </si>
  <si>
    <t>Store and view diagnostic data in Azure Storage</t>
  </si>
  <si>
    <t>mobile-services-dotnet-backend-store-code-source-control.md</t>
  </si>
  <si>
    <t>Store your mobile service project code in source control</t>
  </si>
  <si>
    <t>mobile-services-store-scripts-source-control.md</t>
  </si>
  <si>
    <t>sql-data-warehouse-develop-stored-procedures.md</t>
  </si>
  <si>
    <t>Stored procedures in SQL Data Warehouse</t>
  </si>
  <si>
    <t>storsimple-july-2014-release-notes.md</t>
  </si>
  <si>
    <t xml:space="preserve">StorSimple 8000 Series Release Version release notes - July 2014 </t>
  </si>
  <si>
    <t>storsimple-october-2014-release-notes.md</t>
  </si>
  <si>
    <t xml:space="preserve">StorSimple 8000 Series Update 0.1 release notes ‰ÛÒ October 2014  </t>
  </si>
  <si>
    <t>storsimple-january-2015-release-notes.md</t>
  </si>
  <si>
    <t>StorSimple 8000 Series Update 0.2 release notes - January 2015</t>
  </si>
  <si>
    <t>storsimple-february-2015-release-notes.md</t>
  </si>
  <si>
    <t>StorSimple 8000 Series Update 0.3 release notes - February 2015</t>
  </si>
  <si>
    <t>storsimple-update1-release-notes.md</t>
  </si>
  <si>
    <t xml:space="preserve">StorSimple 8000 Series Update 1.2 release notes  </t>
  </si>
  <si>
    <t>storsimple-update2-release-notes.md</t>
  </si>
  <si>
    <t xml:space="preserve">StorSimple 8000 Series Update 2 release notes  </t>
  </si>
  <si>
    <t>storsimple-update21-release-notes.md</t>
  </si>
  <si>
    <t xml:space="preserve">StorSimple 8000 Series Update 2.2 release notes  </t>
  </si>
  <si>
    <t>storsimple-update3-release-notes.md</t>
  </si>
  <si>
    <t xml:space="preserve">StorSimple 8000 Series Update 3 release notes  </t>
  </si>
  <si>
    <t>storsimple-overview.md</t>
  </si>
  <si>
    <t>StorSimple 8000 series: a hybrid cloud storage solution</t>
  </si>
  <si>
    <t>v-sharos@microsoft.com</t>
  </si>
  <si>
    <t>storsimple-hardware-component-replacement.md</t>
  </si>
  <si>
    <t>StorSimple hardware component replacement</t>
  </si>
  <si>
    <t>storsimple-local-volume-faq.md</t>
  </si>
  <si>
    <t>StorSimple locally pinned volumes: frequently asked questions (FAQ)</t>
  </si>
  <si>
    <t>manuaery</t>
  </si>
  <si>
    <t>storsimple-security.md</t>
  </si>
  <si>
    <t>StorSimple security and data protection</t>
  </si>
  <si>
    <t>storsimple-use-snapshot-manager.md</t>
  </si>
  <si>
    <t>StorSimple Snapshot Manager user interface</t>
  </si>
  <si>
    <t>storsimple-system-requirements.md</t>
  </si>
  <si>
    <t>StorSimple software, high availability, and networking requirements</t>
  </si>
  <si>
    <t>storsimple-limits.md</t>
  </si>
  <si>
    <t>StorSimple system limits</t>
  </si>
  <si>
    <t>storsimple-ova-best-practices.md</t>
  </si>
  <si>
    <t>StorSimple Virtual Array best practices</t>
  </si>
  <si>
    <t>storsimple-ova-limits.md</t>
  </si>
  <si>
    <t>StorSimple Virtual Array limits</t>
  </si>
  <si>
    <t>storsimple-ova-pp-release-notes.md</t>
  </si>
  <si>
    <t>StorSimple Virtual Array release notes</t>
  </si>
  <si>
    <t>storsimple-ova-system-requirements.md</t>
  </si>
  <si>
    <t>StorSimple Virtual Array system requirements</t>
  </si>
  <si>
    <t>storsimple-ova-update-01-release-notes.md</t>
  </si>
  <si>
    <t>StorSimple Virtual Array Update 0.2 and 0.1 release notes</t>
  </si>
  <si>
    <t>storsimple-ova-update-03-release-notes.md</t>
  </si>
  <si>
    <t>StorSimple Virtual Array Update 0.3 release notes</t>
  </si>
  <si>
    <t>stream-analytics-data-lake-output.md</t>
  </si>
  <si>
    <t>Stream Analytics Data Lake Store output</t>
  </si>
  <si>
    <t>stream-analytics-define-outputs.md</t>
  </si>
  <si>
    <t>Stream Analytics outputs: Options for storage, analysis</t>
  </si>
  <si>
    <t>stream-analytics,documentdb,sql-database,event-hubs,service-bus,storage</t>
  </si>
  <si>
    <t>stream-analytics-release-notes.md</t>
  </si>
  <si>
    <t>Stream Analytics release notes</t>
  </si>
  <si>
    <t>monitoring-stream-diagnostic-logs-to-event-hubs.md</t>
  </si>
  <si>
    <t>Stream Azure Diagnostic Logs to Event Hubs</t>
  </si>
  <si>
    <t>data-lake-store-stream-analytics.md</t>
  </si>
  <si>
    <t>Stream data from Azure Storage Blob into Data Lake Store using Azure Stream Analytics</t>
  </si>
  <si>
    <t>data-lake-store,stream-analytics</t>
  </si>
  <si>
    <t>monitoring-stream-activity-logs-event-hubs.md</t>
  </si>
  <si>
    <t>Stream the Azure Activity Log to Event Hubs</t>
  </si>
  <si>
    <t>event-hubs-streaming-azure-diags-data.md</t>
  </si>
  <si>
    <t>Streaming Azure Diagnostics data in the hot path by using Event Hubs</t>
  </si>
  <si>
    <t>web-sites-streaming-logs-and-console.md</t>
  </si>
  <si>
    <t>Streaming Logs and the Console</t>
  </si>
  <si>
    <t>sql-server-stretch-database-overview.md</t>
  </si>
  <si>
    <t>Stretch Database overview</t>
  </si>
  <si>
    <t>hdinsight-submit-hadoop-jobs-programmatically.md</t>
  </si>
  <si>
    <t>Submit Hadoop jobs in HDInsight</t>
  </si>
  <si>
    <t>virtual-machines-windows-hpcpack-cluster-submit-jobs.md</t>
  </si>
  <si>
    <t>Submit HPC jobs from an on-premises computer to an HPC Pack cluster deployed in Azure</t>
  </si>
  <si>
    <t>hdinsight-apache-spark-livy-rest-interface.md</t>
  </si>
  <si>
    <t>Submit Spark jobs remotely to an Apache Spark cluster on HDInsight Linux using Livy</t>
  </si>
  <si>
    <t>azure-stack-subscribe-plan-provision-vm.md</t>
  </si>
  <si>
    <t>Subscribe to an offer</t>
  </si>
  <si>
    <t>virtual-machines-windows-infrastructure-subscription-accounts-guidelines.md</t>
  </si>
  <si>
    <t>Subscription and accounts guidelines</t>
  </si>
  <si>
    <t>virtual-machines-linux-infrastructure-subscription-accounts-guidelines.md</t>
  </si>
  <si>
    <t>documentdb-supercharge-your-account.md</t>
  </si>
  <si>
    <t>Supercharge your DocumentDB account</t>
  </si>
  <si>
    <t>azure-preview-portal-supported-browsers-devices.md</t>
  </si>
  <si>
    <t>Supported browsers and devices</t>
  </si>
  <si>
    <t>storsimple-supported-hardware-for-10-gbe-network-interfaces.md</t>
  </si>
  <si>
    <t>Supported hardware for the 10 GbE network interfaces on your StorSimple device</t>
  </si>
  <si>
    <t>app-service-move-resources.md</t>
  </si>
  <si>
    <t>Supported Move Configurations</t>
  </si>
  <si>
    <t>zarizvi</t>
  </si>
  <si>
    <t>iot-hub-protocol-gateway.md</t>
  </si>
  <si>
    <t>Supporting additional protocols for IoT Hub</t>
  </si>
  <si>
    <t>kdotchko</t>
  </si>
  <si>
    <t>mobile-services-how-to-use-multiple-clients-single-service.md</t>
  </si>
  <si>
    <t>Supporting multiple device platforms from a single mobile service</t>
  </si>
  <si>
    <t>machine-learning-r-csharp-survival-analysis.md</t>
  </si>
  <si>
    <t xml:space="preserve">Survival Analysis </t>
  </si>
  <si>
    <t>zhangya</t>
  </si>
  <si>
    <t>billing-how-to-switch-azure-offer.md</t>
  </si>
  <si>
    <t>Switch your Azure subscription to another offer</t>
  </si>
  <si>
    <t>app-service-deploy-content-sync.md</t>
  </si>
  <si>
    <t>Sync content from a cloud folder to Azure App Service</t>
  </si>
  <si>
    <t>log-analytics-data-sources-syslog.md</t>
  </si>
  <si>
    <t>Syslog data sources in Log Analytics</t>
  </si>
  <si>
    <t>log-analytics-system-update.md</t>
  </si>
  <si>
    <t>System Update Assessment solution in Log Analytics</t>
  </si>
  <si>
    <t>sql-data-warehouse-reference-tsql-system-views.md</t>
  </si>
  <si>
    <t>System views</t>
  </si>
  <si>
    <t>stream-analytics-documentdb-output.md</t>
  </si>
  <si>
    <t>Target Azure DocumentDB for JSON output from Stream Analytics</t>
  </si>
  <si>
    <t>stream-analytics,documentdb</t>
  </si>
  <si>
    <t>batch-task-dependencies.md</t>
  </si>
  <si>
    <t>Task dependencies in Azure Batch</t>
  </si>
  <si>
    <t>machine-learning-data-science-prepare-data.md</t>
  </si>
  <si>
    <t>Tasks to prepare data for enhanced machine learning</t>
  </si>
  <si>
    <t>data-science-process-walkthroughs.md</t>
  </si>
  <si>
    <t>Team Data Science Process walkthroughs</t>
  </si>
  <si>
    <t>Data Science Process</t>
  </si>
  <si>
    <t>virtual-machines-windows-index.md</t>
  </si>
  <si>
    <t>Technical articles for Windows VMs in the classic deployment model</t>
  </si>
  <si>
    <t>virtual-machines-windows-migration-classic-resource-manager-deep-dive.md</t>
  </si>
  <si>
    <t>Technical deep dive on platform-supported migration from classic to Azure Resource Manager</t>
  </si>
  <si>
    <t>virtual-machines-linux-migration-classic-resource-manager-deep-dive.md</t>
  </si>
  <si>
    <t>cortana-analytics-technical-guide-demand-forecast.md</t>
  </si>
  <si>
    <t>Technical guide to the Cortana Intelligence Solution Template for demand forecast in energy</t>
  </si>
  <si>
    <t>inqiu;yijichen;ilanr9</t>
  </si>
  <si>
    <t>cortana-analytics-technical-guide-predictive-maintenance.md</t>
  </si>
  <si>
    <t>Technical guide to the Cortana Intelligence Solution Template for predictive maintenance in aerospace and other businesses</t>
  </si>
  <si>
    <t>marketplace-publishing-data-service-creation-prerequisites.md</t>
  </si>
  <si>
    <t>Technical Pre-requisites for creating a Data Service offer for the Azure Marketplace</t>
  </si>
  <si>
    <t>marketplace-publishing-solution-template-creation-prerequisites.md</t>
  </si>
  <si>
    <t>Technical prerequisites for creating a solution template for the Azure Marketplace</t>
  </si>
  <si>
    <t>marketplace-publishing-vm-image-creation-prerequisites.md</t>
  </si>
  <si>
    <t>Technical prerequisites for creating a virtual machine image for the Azure Marketplace</t>
  </si>
  <si>
    <t>storsimple-technical-specifications-and-compliance.md</t>
  </si>
  <si>
    <t>Technical specifications and compliance for the StorSimple device</t>
  </si>
  <si>
    <t>notification-hubs-templates-cross-platform-push-messages.md</t>
  </si>
  <si>
    <t>Templates</t>
  </si>
  <si>
    <t>sql-data-warehouse-tables-temporary.md</t>
  </si>
  <si>
    <t>Temporary tables in SQL Data Warehouse</t>
  </si>
  <si>
    <t>machine-learning-data-science-vm-do-ten-things.md</t>
  </si>
  <si>
    <t>Ten things you can do on the Data science Virtual Machine</t>
  </si>
  <si>
    <t>gokuma;weig;bradsev</t>
  </si>
  <si>
    <t>marketplace-publishing-solution-template-test-in-staging.md</t>
  </si>
  <si>
    <t>Test your solution template offer in staging</t>
  </si>
  <si>
    <t>traffic-manager-testing-settings.md</t>
  </si>
  <si>
    <t>Test your Traffic Manager settings</t>
  </si>
  <si>
    <t>marketplace-publishing-vm-image-test-in-staging.md</t>
  </si>
  <si>
    <t>Test your VM offer for the Azure Marketplace in staging</t>
  </si>
  <si>
    <t>service-fabric-testability-actions.md</t>
  </si>
  <si>
    <t>Testability actions</t>
  </si>
  <si>
    <t>motanv;heeldin</t>
  </si>
  <si>
    <t>service-fabric-testability-scenarios.md</t>
  </si>
  <si>
    <t>Testability scenarios</t>
  </si>
  <si>
    <t>automation-testing-runbook.md</t>
  </si>
  <si>
    <t>Testing a runbook in Azure Automation</t>
  </si>
  <si>
    <t>functions-test-a-function.md</t>
  </si>
  <si>
    <t>Testing Azure Functions</t>
  </si>
  <si>
    <t>vs-azure-tools-performance-profiling-cloud-services.md</t>
  </si>
  <si>
    <t xml:space="preserve">Testing the performance of a cloud service </t>
  </si>
  <si>
    <t>cloud-services-performance-testing-visual-studio-profiler.md</t>
  </si>
  <si>
    <t>Testing the Performance of a Cloud Service Locally in the Azure Compute Emulator Using the Visual Studio Profiler</t>
  </si>
  <si>
    <t>testing-traffic-manager-settings.md</t>
  </si>
  <si>
    <t>Testing Traffic Manager Settings</t>
  </si>
  <si>
    <t>marketplace-publishing-data-service-test-in-staging.md</t>
  </si>
  <si>
    <t>Testing your Data Service offer in Staging</t>
  </si>
  <si>
    <t>active-directory-privileged-identity-management-security-wizard.md</t>
  </si>
  <si>
    <t>The Azure AD Privileged Identity Management security wizard</t>
  </si>
  <si>
    <t>azure-stack-marketplace.md</t>
  </si>
  <si>
    <t>The Azure Stack Marketplace</t>
  </si>
  <si>
    <t>fundamentals-identity.md</t>
  </si>
  <si>
    <t>The fundamentals of Azure identity management</t>
  </si>
  <si>
    <t>service-fabric-cluster-nodetypes.md</t>
  </si>
  <si>
    <t>The relationship between Service Fabric node types and Virtual Machine Scale Sets</t>
  </si>
  <si>
    <t>multi-factor-authentication-end-user-signin.md</t>
  </si>
  <si>
    <t>The sign in experience with Azure Multi-Factor Authentication</t>
  </si>
  <si>
    <t>machine-learning-data-science-process-hive-criteo-walkthrough.md</t>
  </si>
  <si>
    <t>The Team Data Science Process in action - Using Azure HDInsight Hadoop Clusters on a 1 TB dataset</t>
  </si>
  <si>
    <t xml:space="preserve">Get Started </t>
  </si>
  <si>
    <t>machine-learning-data-science-process-hive-walkthrough.md</t>
  </si>
  <si>
    <t>The Team Data Science Process in action: using HDInsight Hadoop clusters</t>
  </si>
  <si>
    <t>machine-learning-data-science-process-sqldw-walkthrough.md</t>
  </si>
  <si>
    <t>The Team Data Science Process in action: using SQL Data Warehouse</t>
  </si>
  <si>
    <t>bradsev;hangzh;weig</t>
  </si>
  <si>
    <t>machine-learning-data-science-process-sql-walkthrough.md</t>
  </si>
  <si>
    <t>The Team Data Science Process in action: using SQL Server</t>
  </si>
  <si>
    <t>fashah;bradsev</t>
  </si>
  <si>
    <t>service-fabric-cluster-resource-manager-advanced-throttling.md</t>
  </si>
  <si>
    <t>Throttling the behavior of the Service Fabric Cluster Resource Manager</t>
  </si>
  <si>
    <t>azure-stack-tools-paas-services.md</t>
  </si>
  <si>
    <t>Tools and PaaS services for Azure Stack</t>
  </si>
  <si>
    <t>Tools</t>
  </si>
  <si>
    <t>active-directory-aadconnect-topologies.md</t>
  </si>
  <si>
    <t>Topologies for Azure AD Connect</t>
  </si>
  <si>
    <t>cloud-services-dotnet-diagnostics-trace-flow.md</t>
  </si>
  <si>
    <t>Trace the flow of a Cloud Services application with Azure Diagnostics</t>
  </si>
  <si>
    <t>hdinsight-apache-spark-job-debugging.md</t>
  </si>
  <si>
    <t>Track and debug jobs running on Apache Spark cluster in HDInsight Linux</t>
  </si>
  <si>
    <t>app-service-logic-track-b2b-messages.md</t>
  </si>
  <si>
    <t>Track B2B messages</t>
  </si>
  <si>
    <t>insights-service-health.md</t>
  </si>
  <si>
    <t>Track service health</t>
  </si>
  <si>
    <t>traffic-manager-monitoring.md</t>
  </si>
  <si>
    <t>Traffic Manager endpoint monitoring and failover</t>
  </si>
  <si>
    <t>traffic-manager-endpoint-types.md</t>
  </si>
  <si>
    <t>Traffic Manager endpoints</t>
  </si>
  <si>
    <t>traffic-manager-routing-methods.md</t>
  </si>
  <si>
    <t>Traffic Manager traffic-routing methods</t>
  </si>
  <si>
    <t>sql-data-warehouse-develop-transactions.md</t>
  </si>
  <si>
    <t>Transactions in SQL Data Warehouse</t>
  </si>
  <si>
    <t>sql-data-warehouse-reference-tsql-statements.md</t>
  </si>
  <si>
    <t>Transact-SQL topics</t>
  </si>
  <si>
    <t>storage-use-azcopy.md</t>
  </si>
  <si>
    <t>Transfer data with the AzCopy Command-Line Utility</t>
  </si>
  <si>
    <t>billing-subscription-transfer.md</t>
  </si>
  <si>
    <t>Transferring ownership of an Azure subscription</t>
  </si>
  <si>
    <t>web-sites-dotnet-troubleshoot-visual-studio.md</t>
  </si>
  <si>
    <t>Troubleshoot a web app in Azure App Service using Visual Studio</t>
  </si>
  <si>
    <t>virtual-machines-windows-troubleshoot-app-connection.md</t>
  </si>
  <si>
    <t>Troubleshoot access to an application running on an Azure virtual machine</t>
  </si>
  <si>
    <t>virtual-machines-linux-allocation-failure.md</t>
  </si>
  <si>
    <t>Troubleshoot allocation failures when you create, restart, or resize Linux VMs in Azure</t>
  </si>
  <si>
    <t>virtual-machines-linux, azure-resource-manager</t>
  </si>
  <si>
    <t>virtual-machines-windows-allocation-failure.md</t>
  </si>
  <si>
    <t>Troubleshoot allocation failures when you create, restart, or resize Windows VMs in Azure</t>
  </si>
  <si>
    <t>virtual-machines-windows, azure-resource-manager</t>
  </si>
  <si>
    <t>storsimple-troubleshoot-operational-device.md</t>
  </si>
  <si>
    <t>Troubleshoot an operational StorSimple device</t>
  </si>
  <si>
    <t>app-insights-analytics-troubleshooting.md</t>
  </si>
  <si>
    <t>Troubleshoot Analytics in Application Insights</t>
  </si>
  <si>
    <t>active-directory-application-proxy-troubleshoot.md</t>
  </si>
  <si>
    <t>Troubleshoot Application Proxy</t>
  </si>
  <si>
    <t>service-fabric-application-upgrade-troubleshooting.md</t>
  </si>
  <si>
    <t>Troubleshoot application upgrades</t>
  </si>
  <si>
    <t>data-lake-analytics-monitor-and-troubleshoot-jobs-tutorial.md</t>
  </si>
  <si>
    <t>Troubleshoot Azure Data Lake Analytics jobs using Azure Portal</t>
  </si>
  <si>
    <t>remoteapp-apptrouble.md</t>
  </si>
  <si>
    <t xml:space="preserve">Troubleshoot Azure RemoteApp - Application launch and connection failures </t>
  </si>
  <si>
    <t>backup-azure-vms-troubleshoot.md</t>
  </si>
  <si>
    <t>Troubleshoot Azure virtual machine backup</t>
  </si>
  <si>
    <t>backup-azure-vms-troubleshoot-classic.md</t>
  </si>
  <si>
    <t>virtual-machines-linux-classic-troubleshoot-deployment-new-vm.md</t>
  </si>
  <si>
    <t>Troubleshoot classic deployment issues with creating a new Linux virtual machine in Azure</t>
  </si>
  <si>
    <t>virtual-machines-windows-classic-troubleshoot-deployment-new-vm.md</t>
  </si>
  <si>
    <t>Troubleshoot classic deployment issues with creating a new Windows virtual machine in Azure</t>
  </si>
  <si>
    <t>virtual-machines-linux-classic-restart-resize-error-troubleshooting.md</t>
  </si>
  <si>
    <t>Troubleshoot classic deployment issues with restarting or resizing an existing Linux Virtual Machine in Azure</t>
  </si>
  <si>
    <t>delhan</t>
  </si>
  <si>
    <t>virtual-machines-windows-classic-restart-resize-error-troubleshooting.md</t>
  </si>
  <si>
    <t>Troubleshoot classic deployment issues with restarting or resizing an existing Windows Virtual Machine in Azure</t>
  </si>
  <si>
    <t>cloud-services-troubleshoot-deployment-problems.md</t>
  </si>
  <si>
    <t>Troubleshoot cloud service deployment problems</t>
  </si>
  <si>
    <t>cloud-services-troubleshoot-roles-that-fail-start.md</t>
  </si>
  <si>
    <t>Troubleshoot Cloud Service roles that fail to start</t>
  </si>
  <si>
    <t>cloud-services-dotnet-diagnostics-applicationinsights.md</t>
  </si>
  <si>
    <t>Troubleshoot Cloud Services using Application Insights</t>
  </si>
  <si>
    <t>resource-manager-common-deployment-errors.md</t>
  </si>
  <si>
    <t>Troubleshoot common Azure deployment errors with Azure Resource Manager</t>
  </si>
  <si>
    <t>service-fabric-diagnostics-troubleshoot-common-scenarios.md</t>
  </si>
  <si>
    <t>Troubleshoot common issues when you deploy services on Azure Service Fabric</t>
  </si>
  <si>
    <t>mattrow</t>
  </si>
  <si>
    <t>sql-database-troubleshoot-common-connection-issues.md</t>
  </si>
  <si>
    <t>Troubleshoot connection issues to Azure SQL Database</t>
  </si>
  <si>
    <t>active-directory-aadconnect-troubleshoot-connectivity.md</t>
  </si>
  <si>
    <t>Troubleshoot connectivity issues with Azure AD Connect</t>
  </si>
  <si>
    <t>remoteapp-hybridtrouble.md</t>
  </si>
  <si>
    <t>Troubleshoot creating Azure RemoteApp hybrid collections</t>
  </si>
  <si>
    <t>remoteapp-cloudtrouble.md</t>
  </si>
  <si>
    <t>Troubleshoot creating RemoteApp cloud collections</t>
  </si>
  <si>
    <t>data-factory-troubleshoot.md</t>
  </si>
  <si>
    <t>Troubleshoot Data Factory issues</t>
  </si>
  <si>
    <t>storage-cannot-delete-storage-account-container-vhd.md</t>
  </si>
  <si>
    <t>Troubleshoot deleting Azure storage accounts, containers, or VHDs</t>
  </si>
  <si>
    <t>app-service-web-troubleshoot-http-502-http-503.md</t>
  </si>
  <si>
    <t>Troubleshoot HTTP errors of 502 bad gateway" and "503 service unavailable" in your Azure web apps"</t>
  </si>
  <si>
    <t>virtual-machines-windows-detailed-troubleshoot-rdp.md</t>
  </si>
  <si>
    <t>Troubleshoot in details problems with remote desktop that cannot connect to Windows VMs in Azure</t>
  </si>
  <si>
    <t>virtual-machines-windows-troubleshoot-rdp-connection.md</t>
  </si>
  <si>
    <t>Troubleshoot Remote Desktop connections to an Azure virtual machine running Windows</t>
  </si>
  <si>
    <t>virtual-machines-linux-troubleshoot-deployment-new-vm.md</t>
  </si>
  <si>
    <t>Troubleshoot Resource Manager deployment issues with creating a new Linux virtual machine in Azure</t>
  </si>
  <si>
    <t>virtual-machines-windows-troubleshoot-deployment-new-vm.md</t>
  </si>
  <si>
    <t>Troubleshoot Resource Manager deployment issues with creating a new Windows virtual machine in Azure</t>
  </si>
  <si>
    <t>virtual-machines-linux-restart-resize-error-troubleshooting.md</t>
  </si>
  <si>
    <t>Troubleshoot Resource Manager deployment issues with restarting or resizing an existing Linux Virtual Machine in Azure</t>
  </si>
  <si>
    <t>virtual-machines-windows-restart-resize-error-troubleshooting.md</t>
  </si>
  <si>
    <t>Troubleshoot Resource Manager deployment issues with restarting or resizing an existing Windows Virtual Machine in Azure</t>
  </si>
  <si>
    <t>backup-azure-troubleshoot-slow-backup-performance-issue.md</t>
  </si>
  <si>
    <t>Troubleshoot slow backup of files and folders in Azure Backup</t>
  </si>
  <si>
    <t>app-service-web-troubleshoot-performance-degradation.md</t>
  </si>
  <si>
    <t>Troubleshoot slow web app performance issues in Azure App Service</t>
  </si>
  <si>
    <t>virtual-machines-linux-troubleshoot-ssh-connection.md</t>
  </si>
  <si>
    <t>Troubleshoot SSH connection to a Azure Linux VM that fails, errors out or is refused</t>
  </si>
  <si>
    <t>storsimple-troubleshoot-deployment.md</t>
  </si>
  <si>
    <t>Troubleshoot StorSimple device deployment issues</t>
  </si>
  <si>
    <t>mobile-services-dotnet-backend-how-to-troubleshoot.md</t>
  </si>
  <si>
    <t>Troubleshoot the Mobile Services .NET Backend</t>
  </si>
  <si>
    <t>service-fabric-troubleshoot-local-cluster-setup.md</t>
  </si>
  <si>
    <t>Troubleshoot your local development cluster setup</t>
  </si>
  <si>
    <t>sql-database-connectivity-issues.md</t>
  </si>
  <si>
    <t>Troubleshoot, diagnose, and prevent SQL connection errors and transient errors for SQL Database</t>
  </si>
  <si>
    <t>virtual-machines-linux-troubleshoot-app-connection.md</t>
  </si>
  <si>
    <t>Troubleshoot: cannot start, access or connect to an application running on an Azure virtual machine</t>
  </si>
  <si>
    <t>cloud-services-allocation-failures.md</t>
  </si>
  <si>
    <t>Troubleshooting allocation failure when you deploy Cloud Services in Azure</t>
  </si>
  <si>
    <t>azure-service-management, cloud-services</t>
  </si>
  <si>
    <t>app-insights-java-troubleshoot.md</t>
  </si>
  <si>
    <t>Troubleshooting and Q and A for Application Insights for Java</t>
  </si>
  <si>
    <t>virtual-machine-scale-sets-troubleshoot.md</t>
  </si>
  <si>
    <t>Troubleshooting autoscale with Virtual Machine Scale Sets</t>
  </si>
  <si>
    <t>virtual-machines-linux-extensions-troubleshoot.md</t>
  </si>
  <si>
    <t>Troubleshooting Azure Linux VM extension failures</t>
  </si>
  <si>
    <t>sql-data-warehouse-troubleshoot.md</t>
  </si>
  <si>
    <t>Troubleshooting Azure SQL Data Warehouse</t>
  </si>
  <si>
    <t>virtual-machines-windows-extensions-troubleshoot.md</t>
  </si>
  <si>
    <t>Troubleshooting Azure Windows VM extension failures</t>
  </si>
  <si>
    <t>application-gateway-troubleshooting-502.md</t>
  </si>
  <si>
    <t>Troubleshooting bad gateway errors in Application Gateway</t>
  </si>
  <si>
    <t>cdn-troubleshoot-endpoint.md</t>
  </si>
  <si>
    <t>Troubleshooting CDN endpoints returning 404 statuses</t>
  </si>
  <si>
    <t>cdn-troubleshoot-compression.md</t>
  </si>
  <si>
    <t>Troubleshooting CDN file compression</t>
  </si>
  <si>
    <t>traffic-manager-troubleshooting-degraded.md</t>
  </si>
  <si>
    <t>Troubleshooting degraded state on Azure Traffic Manager</t>
  </si>
  <si>
    <t>active-directory-accessmanagement-troubleshooting.md</t>
  </si>
  <si>
    <t>Troubleshooting dynamic memberships for groups</t>
  </si>
  <si>
    <t>mobile-engagement-troubleshooting-guide-analytics.md</t>
  </si>
  <si>
    <t>Troubleshooting guide for Analytics, Monitoring, Segmentation, and Dashboard issues</t>
  </si>
  <si>
    <t>mobile-engagement-troubleshooting-guide-apis.md</t>
  </si>
  <si>
    <t>Troubleshooting guide for API issues</t>
  </si>
  <si>
    <t>media-services-troubleshooting-live-streaming.md</t>
  </si>
  <si>
    <t>Troubleshooting guide for live streaming</t>
  </si>
  <si>
    <t>mobile-engagement-troubleshooting-guide-push-reach.md</t>
  </si>
  <si>
    <t>Troubleshooting guide for Push and Reach issues</t>
  </si>
  <si>
    <t>mobile-engagement-troubleshooting-guide-sdk.md</t>
  </si>
  <si>
    <t>Troubleshooting guide for SDK integration issues</t>
  </si>
  <si>
    <t>mobile-engagement-troubleshooting-guide-service.md</t>
  </si>
  <si>
    <t>Troubleshooting guide for Service issues</t>
  </si>
  <si>
    <t>machine-learning-troubleshooting-creating-ml-workspace.md</t>
  </si>
  <si>
    <t>Troubleshooting guide: Create and connect to an Machine Learning workspace</t>
  </si>
  <si>
    <t>app-insights-asp-net-troubleshoot-no-data.md</t>
  </si>
  <si>
    <t>Troubleshooting no data - Application Insights for .NET</t>
  </si>
  <si>
    <t>active-directory-saas-ie-troubleshooting.md</t>
  </si>
  <si>
    <t>Troubleshooting the Access Panel Extension for Internet Explorer</t>
  </si>
  <si>
    <t>machine-learning-troubleshooting-retraining-models.md</t>
  </si>
  <si>
    <t>Troubleshooting the retraining of an Azure Machine Learning classic web service</t>
  </si>
  <si>
    <t>vs-azure-tools-docker-troubleshooting-docker-errors.md</t>
  </si>
  <si>
    <t>Troubleshooting Visual Studio Docker Development</t>
  </si>
  <si>
    <t>allclark</t>
  </si>
  <si>
    <t>active-directory-troubleshooting.md</t>
  </si>
  <si>
    <t>Troubleshooting: 'Active Directory' item is missing or not available</t>
  </si>
  <si>
    <t>active-directory-conditional-access-device-remediation.md</t>
  </si>
  <si>
    <t>Troubleshooting: You can't get there from here</t>
  </si>
  <si>
    <t>remoteapp-threeminutes.md</t>
  </si>
  <si>
    <t>Try Azure RemoteApp on your device in 3 minutes or less</t>
  </si>
  <si>
    <t>sql-database-get-started-csharp.md</t>
  </si>
  <si>
    <t>Try SQL Database: Use C to create a SQL database with the SQL Database Library for .NET</t>
  </si>
  <si>
    <t>guidance-elasticsearch-tuning-data-aggregation-and-query-performance.md</t>
  </si>
  <si>
    <t>Tuning data aggregation and query performance with Elasticsearch on Azure</t>
  </si>
  <si>
    <t>guidance-elasticsearch-tuning-data-ingestion-performance.md</t>
  </si>
  <si>
    <t>Tuning data ingestion performance for Elasticsearch on Azure</t>
  </si>
  <si>
    <t>storsimple-turn-device-on-or-off.md</t>
  </si>
  <si>
    <t xml:space="preserve">Turn your StorSimple device on or off </t>
  </si>
  <si>
    <t>data-lake-analytics-analyze-weblogs.md</t>
  </si>
  <si>
    <t>Tutorial: Analyze Website logs using Azure Data Lake Analytics</t>
  </si>
  <si>
    <t>active-directory-saas-druva-tutorial.md</t>
  </si>
  <si>
    <t>Tutorial: Azure Active Directory integration integration with Druva</t>
  </si>
  <si>
    <t>jeedes</t>
  </si>
  <si>
    <t>active-directory-saas-sugarcrm-tutorial.md</t>
  </si>
  <si>
    <t>Tutorial: Azure Active Directory integration integration with SugarCRM</t>
  </si>
  <si>
    <t>active-directory-saas-andfrankly-tutorial.md</t>
  </si>
  <si>
    <t>Tutorial: Azure Active Directory integration with &amp;frankly</t>
  </si>
  <si>
    <t>active-directory-saas-attask-tutorial.md</t>
  </si>
  <si>
    <t>Tutorial: Azure Active Directory integration with @Task</t>
  </si>
  <si>
    <t>active-directory-saas-10000ftplans-tutorial.md</t>
  </si>
  <si>
    <t>Tutorial: Azure Active Directory integration with 10,000ft Plans</t>
  </si>
  <si>
    <t>active-directory-saas-15five-tutorial.md</t>
  </si>
  <si>
    <t>Tutorial: Azure Active Directory integration with 15Five</t>
  </si>
  <si>
    <t>active-directory-saas-23video-tutorial.md</t>
  </si>
  <si>
    <t>Tutorial: Azure Active Directory integration with 23 Video</t>
  </si>
  <si>
    <t>active-directory-saas-360online-tutorial.md</t>
  </si>
  <si>
    <t>Tutorial: Azure Active Directory integration with 360å¡ Online</t>
  </si>
  <si>
    <t>active-directory-saas-8x8virtualoffice-tutorial.md</t>
  </si>
  <si>
    <t>Tutorial: Azure Active Directory integration with 8x8 Virtual Office</t>
  </si>
  <si>
    <t>active-directory-saas-abintegro-tutorial.md</t>
  </si>
  <si>
    <t>Tutorial: Azure Active Directory integration with Abintegro</t>
  </si>
  <si>
    <t>active-directory-saas-adaptive-suite-tutorial.md</t>
  </si>
  <si>
    <t>Tutorial: Azure Active Directory integration with Adaptive Suite</t>
  </si>
  <si>
    <t>active-directory-saas-adobe-echosign-tutorial.md</t>
  </si>
  <si>
    <t>Tutorial: Azure Active Directory integration with Adobe EchoSign</t>
  </si>
  <si>
    <t>active-directory-saas-adpetime-tutorial.md</t>
  </si>
  <si>
    <t>Tutorial: Azure Active Directory integration with ADP eTime</t>
  </si>
  <si>
    <t>active-directory-saas-adglobalview-tutorial.md</t>
  </si>
  <si>
    <t>Tutorial: Azure Active Directory integration with ADP GlobalView</t>
  </si>
  <si>
    <t>active-directory-saas-aha-tutorial.md</t>
  </si>
  <si>
    <t>Tutorial: Azure Active Directory integration with Aha!</t>
  </si>
  <si>
    <t>active-directory-saas-airwatch-tutorial.md</t>
  </si>
  <si>
    <t>Tutorial: Azure Active Directory integration with AirWatch</t>
  </si>
  <si>
    <t>active-directory-saas-alcumus-info-tutorial.md</t>
  </si>
  <si>
    <t>Tutorial: Azure Active Directory integration with Alcumus Info Exchange</t>
  </si>
  <si>
    <t>active-directory-saas-allocadia-tutorial.md</t>
  </si>
  <si>
    <t>Tutorial: Azure Active Directory integration with Allocadia</t>
  </si>
  <si>
    <t>active-directory-saas-amazon-web-service.md</t>
  </si>
  <si>
    <t>Tutorial: Azure Active Directory integration with Amazon Web Service (AWS)</t>
  </si>
  <si>
    <t>active-directory-saas-anaplan-tutorial.md</t>
  </si>
  <si>
    <t>Tutorial: Azure Active Directory integration with Anaplan</t>
  </si>
  <si>
    <t>active-directory-saas-answerhub-tutorial.md</t>
  </si>
  <si>
    <t>Tutorial: Azure Active Directory integration with AnswerHub</t>
  </si>
  <si>
    <t>active-directory-saas-appblade-tutorial.md</t>
  </si>
  <si>
    <t>Tutorial: Azure Active Directory integration with AppBlade</t>
  </si>
  <si>
    <t>active-directory-saas-appdynamics-tutorial.md</t>
  </si>
  <si>
    <t>Tutorial: Azure Active Directory integration with AppDynamics</t>
  </si>
  <si>
    <t>active-directory-saas-aravo-tutorial.md</t>
  </si>
  <si>
    <t>Tutorial: Azure Active Directory integration with Aravo</t>
  </si>
  <si>
    <t>active-directory-saas-arcgis-tutorial.md</t>
  </si>
  <si>
    <t>Tutorial: Azure Active Directory Integration with ArcGIS</t>
  </si>
  <si>
    <t>active-directory-saas-ariba-tutorial.md</t>
  </si>
  <si>
    <t>Tutorial: Azure Active Directory integration with Ariba</t>
  </si>
  <si>
    <t>active-directory-saas-asana-tutorial.md</t>
  </si>
  <si>
    <t>Tutorial: Azure Active Directory integration with Asana</t>
  </si>
  <si>
    <t>active-directory-saas-assetbank-tutorial.md</t>
  </si>
  <si>
    <t>Tutorial: Azure Active Directory integration with Asset Bank</t>
  </si>
  <si>
    <t>active-directory-saas-atomiclearning-tutorial.md</t>
  </si>
  <si>
    <t>Tutorial: Azure Active Directory integration with Atomic Learning</t>
  </si>
  <si>
    <t>active-directory-saas-bamboo-hr-tutorial.md</t>
  </si>
  <si>
    <t>Tutorial: Azure Active Directory Integration with Bamboo HR</t>
  </si>
  <si>
    <t>active-directory-saas-beeline-tutorial.md</t>
  </si>
  <si>
    <t>Tutorial: Azure Active Directory integration with Beeline</t>
  </si>
  <si>
    <t>active-directory-saas-benefitsolver-tutorial.md</t>
  </si>
  <si>
    <t>Tutorial: Azure Active Directory integration with Benefitsolver</t>
  </si>
  <si>
    <t>active-directory-saas-benselect-tutorial.md</t>
  </si>
  <si>
    <t>Tutorial: Azure Active Directory integration with BenSelect</t>
  </si>
  <si>
    <t>active-directory-saas-betterworks-tutorial.md</t>
  </si>
  <si>
    <t>Tutorial: Azure Active Directory integration with BetterWorks</t>
  </si>
  <si>
    <t>active-directory-saas-bime-tutorial.md</t>
  </si>
  <si>
    <t>Tutorial: Azure Active Directory Integration with Bime</t>
  </si>
  <si>
    <t>active-directory-saas-birst-tutorial.md</t>
  </si>
  <si>
    <t>Tutorial: Azure Active Directory integration with Birst Agile Business Analytics</t>
  </si>
  <si>
    <t>active-directory-saas-blackboard-learn-tutorial.md</t>
  </si>
  <si>
    <t>Tutorial: Azure Active Directory integration with Blackboard Learn</t>
  </si>
  <si>
    <t>active-directory-saas-blackboard-learn-shibboleth-tutorial.md</t>
  </si>
  <si>
    <t>Tutorial: Azure Active Directory integration with Blackboard Learn - Shibboleth</t>
  </si>
  <si>
    <t>active-directory-saas-bonus-tutorial.md</t>
  </si>
  <si>
    <t>Tutorial: Azure Active Directory Integration with Bonus.ly</t>
  </si>
  <si>
    <t>active-directory-saas-boomi-tutorial.md</t>
  </si>
  <si>
    <t>Tutorial: Azure Active Directory integration with Boomi</t>
  </si>
  <si>
    <t>active-directory-saas-box-tutorial.md</t>
  </si>
  <si>
    <t>Tutorial: Azure Active Directory integration with Box</t>
  </si>
  <si>
    <t>active-directory-saas-brightspace-desire2learn-tutorial.md</t>
  </si>
  <si>
    <t>Tutorial: Azure Active Directory integration with Brightspace by Desire2Learn</t>
  </si>
  <si>
    <t>active-directory-saas-bynder-tutorial.md</t>
  </si>
  <si>
    <t>Tutorial: Azure Active Directory integration with Bynder</t>
  </si>
  <si>
    <t>active-directory-saas-cappm-tutorial.md</t>
  </si>
  <si>
    <t>Tutorial: Azure Active Directory integration with CA PPM</t>
  </si>
  <si>
    <t>active-directory-saas-canvas-lms-tutorial.md</t>
  </si>
  <si>
    <t>Tutorial: Azure Active Directory Integration with Canvas LMS</t>
  </si>
  <si>
    <t>active-directory-saas-capriza-tutorial.md</t>
  </si>
  <si>
    <t>Tutorial: Azure Active Directory integration with Capriza</t>
  </si>
  <si>
    <t>active-directory-saas-central-desktop-tutorial.md</t>
  </si>
  <si>
    <t>Tutorial: Azure Active Directory integration with Central Desktop</t>
  </si>
  <si>
    <t>active-directory-saas-ceridiandayforcehcm-tutorial.md</t>
  </si>
  <si>
    <t>Tutorial: Azure Active Directory integration with Ceridian Dayforce HCM</t>
  </si>
  <si>
    <t>active-directory-saas-certify-tutorial.md</t>
  </si>
  <si>
    <t>Tutorial: Azure Active Directory integration with Certify</t>
  </si>
  <si>
    <t>active-directory-saas-cezannehrsoftware-tutorial.md</t>
  </si>
  <si>
    <t>Tutorial: Azure Active Directory integration with Cezanne HR Software</t>
  </si>
  <si>
    <t>active-directory-saas-cherwell-tutorial.md</t>
  </si>
  <si>
    <t>Tutorial: Azure Active Directory integration with Cherwell</t>
  </si>
  <si>
    <t>active-directory-saas-chromeriver-tutorial.md</t>
  </si>
  <si>
    <t>Tutorial: Azure Active Directory integration with Chromeriver</t>
  </si>
  <si>
    <t>active-directory-saas-cimpl-tutorial.md</t>
  </si>
  <si>
    <t>Tutorial: Azure Active Directory integration with Cimpl</t>
  </si>
  <si>
    <t>active-directory-saas-cisco-webex-tutorial.md</t>
  </si>
  <si>
    <t>Tutorial: Azure Active Directory Integration with Cisco Webex</t>
  </si>
  <si>
    <t>active-directory-saas-citrix-gotomeeting-tutorial.md</t>
  </si>
  <si>
    <t xml:space="preserve">Tutorial: Azure Active Directory integration with Citrix GoToMeeting  </t>
  </si>
  <si>
    <t>active-directory-saas-citrix-sharefile-tutorial.md</t>
  </si>
  <si>
    <t>Tutorial: Azure Active Directory Integration with Citrix ShareFile</t>
  </si>
  <si>
    <t>active-directory-saas-clarizen-tutorial.md</t>
  </si>
  <si>
    <t>Tutorial: Azure Active Directory integration with Clarizen</t>
  </si>
  <si>
    <t>active-directory-saas-clever-tutorial.md</t>
  </si>
  <si>
    <t>Tutorial: Azure Active Directory integration with Clever</t>
  </si>
  <si>
    <t>active-directory-saas-clicktime-tutorial.md</t>
  </si>
  <si>
    <t>Tutorial: Azure Active Directory integration with ClickTime</t>
  </si>
  <si>
    <t>active-directory-saas-newsignature-tutorial.md</t>
  </si>
  <si>
    <t>Tutorial: Azure Active Directory integration with Cloud Management Portal for Microsoft Azure</t>
  </si>
  <si>
    <t>active-directory-saas-cloudpassage-tutorial.md</t>
  </si>
  <si>
    <t>Tutorial: Azure Active Directory integration with CloudPassage</t>
  </si>
  <si>
    <t>active-directory-saas-concur-tutorial.md</t>
  </si>
  <si>
    <t xml:space="preserve">Tutorial: Azure Active Directory integration with Concur  </t>
  </si>
  <si>
    <t>active-directory-saas-condeco-tutorial.md</t>
  </si>
  <si>
    <t>Tutorial: Azure Active Directory integration with Condeco</t>
  </si>
  <si>
    <t>active-directory-saas-cornerstone-ondemand-tutorial.md</t>
  </si>
  <si>
    <t>Tutorial: Azure Active Directory integration with Cornerstone OnDemand</t>
  </si>
  <si>
    <t>active-directory-saas-coupa-tutorial.md</t>
  </si>
  <si>
    <t>Tutorial: Azure Active Directory integration with Coupa</t>
  </si>
  <si>
    <t>active-directory-saas-cs-stars-tutorial.md</t>
  </si>
  <si>
    <t>Tutorial: Azure Active Directory integration with CS Stars</t>
  </si>
  <si>
    <t>active-directory-saas-degreed-tutorial.md</t>
  </si>
  <si>
    <t>Tutorial: Azure Active Directory integration with Degreed</t>
  </si>
  <si>
    <t>active-directory-saas-directions-microsoft-tutorial.md</t>
  </si>
  <si>
    <t>Tutorial: Azure Active Directory integration with Directions on Microsoft</t>
  </si>
  <si>
    <t>active-directory-saas-docusign-tutorial.md</t>
  </si>
  <si>
    <t>Tutorial: Azure Active Directory integration with DocuSign</t>
  </si>
  <si>
    <t>active-directory-saas-domo-tutorial.md</t>
  </si>
  <si>
    <t>Tutorial: Azure Active Directory integration with Domo</t>
  </si>
  <si>
    <t>active-directory-saas-dropboxforbusiness-tutorial.md</t>
  </si>
  <si>
    <t>Tutorial: Azure Active Directory integration with Dropbox for Business</t>
  </si>
  <si>
    <t>active-directory-saas-e-builder-tutorial.md</t>
  </si>
  <si>
    <t>Tutorial: Azure Active Directory integration with e-Builder</t>
  </si>
  <si>
    <t>active-directory-saas-edigitalresearch-tutorial.md</t>
  </si>
  <si>
    <t>Tutorial: Azure Active Directory integration with eDigitalResearch</t>
  </si>
  <si>
    <t>active-directory-saas-egnyte-tutorial.md</t>
  </si>
  <si>
    <t>Tutorial: Azure Active Directory integration with Egnyte</t>
  </si>
  <si>
    <t>active-directory-saas-empcenter-tutorial.md</t>
  </si>
  <si>
    <t>Tutorial: Azure Active Directory integration with EmpCenter</t>
  </si>
  <si>
    <t>active-directory-saas-envoy-tutorial.md</t>
  </si>
  <si>
    <t>Tutorial: Azure Active Directory integration with Envoy</t>
  </si>
  <si>
    <t>active-directory-saas-etouches-tutorial.md</t>
  </si>
  <si>
    <t>Tutorial: Azure Active Directory integration with eTouches</t>
  </si>
  <si>
    <t>active-directory-saas-everbridge-tutorial.md</t>
  </si>
  <si>
    <t>Tutorial: Azure Active Directory integration with Everbridge</t>
  </si>
  <si>
    <t>active-directory-saas-evidence-tutorial.md</t>
  </si>
  <si>
    <t>Tutorial: Azure Active Directory integration with Evidence.com</t>
  </si>
  <si>
    <t>active-directory-saas-expensify-tutorial.md</t>
  </si>
  <si>
    <t>Tutorial: Azure Active Directory integration with Expensify</t>
  </si>
  <si>
    <t>active-directory-saas-facebook-at-work.md</t>
  </si>
  <si>
    <t>Tutorial: Azure Active Directory integration with Facebook at Work</t>
  </si>
  <si>
    <t>active-directory-saas-fieldglass-tutorial.md</t>
  </si>
  <si>
    <t>Tutorial: Azure Active Directory integration with FieldGlass</t>
  </si>
  <si>
    <t>active-directory-saas-flatter-files-tutorial.md</t>
  </si>
  <si>
    <t>Tutorial: Azure Active Directory integration with Flatter Files</t>
  </si>
  <si>
    <t>active-directory-saas-fm-systems-tutorial.md</t>
  </si>
  <si>
    <t>Tutorial: Azure Active Directory integration with FM: Systems</t>
  </si>
  <si>
    <t>active-directory-saas-freshdesk-tutorial.md</t>
  </si>
  <si>
    <t>Tutorial: Azure Active Directory Integration with Freshdesk</t>
  </si>
  <si>
    <t>active-directory-saas-freshservice-tutorial.md</t>
  </si>
  <si>
    <t>Tutorial: Azure Active Directory integration with FreshService</t>
  </si>
  <si>
    <t>active-directory-saas-front-tutorial.md</t>
  </si>
  <si>
    <t>Tutorial: Azure Active Directory integration with Front</t>
  </si>
  <si>
    <t>active-directory-saas-fuse-tutorial.md</t>
  </si>
  <si>
    <t>Tutorial: Azure Active Directory integration with Fuse</t>
  </si>
  <si>
    <t>active-directory-saas-gaggleamp-tutorial.md</t>
  </si>
  <si>
    <t>Tutorial: Azure Active Directory integration with GaggleAMP</t>
  </si>
  <si>
    <t>active-directory-saas-gigya-tutorial.md</t>
  </si>
  <si>
    <t>Tutorial: Azure Active Directory integration with Gigya</t>
  </si>
  <si>
    <t>active-directory-saas-greenhouse-tutorial.md</t>
  </si>
  <si>
    <t>Tutorial: Azure Active Directory integration with Greenhouse</t>
  </si>
  <si>
    <t>active-directory-saas-hackerone-tutorial.md</t>
  </si>
  <si>
    <t>Tutorial: Azure Active Directory integration with HackerOne</t>
  </si>
  <si>
    <t>active-directory-saas-halogen-software-tutorial.md</t>
  </si>
  <si>
    <t>Tutorial: Azure Active Directory integration with Halogen Software</t>
  </si>
  <si>
    <t>active-directory-saas-heroku-tutorial.md</t>
  </si>
  <si>
    <t>Tutorial: Azure Active Directory integration with Heroku</t>
  </si>
  <si>
    <t>active-directory-saas-hightail-tutorial.md</t>
  </si>
  <si>
    <t>Tutorial: Azure Active Directory integration with Hightail</t>
  </si>
  <si>
    <t>active-directory-saas-hirevue-tutorial.md</t>
  </si>
  <si>
    <t>Tutorial: Azure Active Directory integration with HireVue</t>
  </si>
  <si>
    <t>active-directory-saas-hostedgraphite-tutorial.md</t>
  </si>
  <si>
    <t>Tutorial: Azure Active Directory integration with Hosted Graphite</t>
  </si>
  <si>
    <t>active-directory-saas-hpesaas-tutorial.md</t>
  </si>
  <si>
    <t>Tutorial: Azure Active Directory integration with HPE SaaS</t>
  </si>
  <si>
    <t>active-directory-saas-hr2day-tutorial.md</t>
  </si>
  <si>
    <t>Tutorial: Azure Active Directory integration with HR2day by Merces</t>
  </si>
  <si>
    <t>active-directory-saas-huddle-tutorial.md</t>
  </si>
  <si>
    <t>Tutorial: Azure Active Directory integration with Huddle</t>
  </si>
  <si>
    <t>active-directory-saas-kenexasurvey-tutorial.md</t>
  </si>
  <si>
    <t>Tutorial: Azure Active Directory integration with IBM Kenexa Survey Enterprise</t>
  </si>
  <si>
    <t>active-directory-saas-icertisicm-tutorial.md</t>
  </si>
  <si>
    <t>Tutorial: Azure Active Directory integration with Icertis Contract Management Platform</t>
  </si>
  <si>
    <t>active-directory-saas-icims-tutorial.md</t>
  </si>
  <si>
    <t>Tutorial: Azure Active Directory integration with ICIMS</t>
  </si>
  <si>
    <t>active-directory-saas-ideascale-tutorial.md</t>
  </si>
  <si>
    <t>Tutorial: Azure Active Directory integration with IdeaScale</t>
  </si>
  <si>
    <t>active-directory-saas-igloo-software-tutorial.md</t>
  </si>
  <si>
    <t>Tutorial: Azure Active Directory integration with Igloo Software</t>
  </si>
  <si>
    <t>active-directory-saas-imagerelay-tutorial.md</t>
  </si>
  <si>
    <t>Tutorial: Azure Active Directory integration with ImageRelay</t>
  </si>
  <si>
    <t>active-directory-saas-innotas-tutorial.md</t>
  </si>
  <si>
    <t>Tutorial: Azure Active Directory integration with Innotas</t>
  </si>
  <si>
    <t>active-directory-saas-insideview-tutorial.md</t>
  </si>
  <si>
    <t>Tutorial: Azure Active Directory integration with InsideView</t>
  </si>
  <si>
    <t>active-directory-saas-insperityexpensable-tutorial.md</t>
  </si>
  <si>
    <t>Tutorial: Azure Active Directory integration with Insperity ExpensAble</t>
  </si>
  <si>
    <t>active-directory-saas-intacct-tutorial.md</t>
  </si>
  <si>
    <t>Tutorial: Azure Active Directory integration with Intacct</t>
  </si>
  <si>
    <t>active-directory-saas-intralinks-tutorial.md</t>
  </si>
  <si>
    <t>Tutorial: Azure Active Directory integration with Intralinks</t>
  </si>
  <si>
    <t>active-directory-saas-itrp-tutorial.md</t>
  </si>
  <si>
    <t>Tutorial: Azure Active Directory Integration with ITRP</t>
  </si>
  <si>
    <t>active-directory-saas-jitbit-helpdesk-tutorial.md</t>
  </si>
  <si>
    <t>Tutorial: Azure Active Directory integration with Jitbit Helpdesk</t>
  </si>
  <si>
    <t>active-directory-saas-jive-tutorial.md</t>
  </si>
  <si>
    <t>Tutorial: Azure Active Directory integration with Jive</t>
  </si>
  <si>
    <t>active-directory-saas-jobscience-tutorial.md</t>
  </si>
  <si>
    <t>Tutorial: Azure Active Directory integration with Jobscience</t>
  </si>
  <si>
    <t>active-directory-saas-jostle-tutorial.md</t>
  </si>
  <si>
    <t>Tutorial: Azure Active Directory integration with Jostle</t>
  </si>
  <si>
    <t>active-directory-saas-keylight-tutorial.md</t>
  </si>
  <si>
    <t>Tutorial: Azure Active Directory integration with Keylight</t>
  </si>
  <si>
    <t>active-directory-saas-kindling-tutorial.md</t>
  </si>
  <si>
    <t>Tutorial: Azure Active Directory integration with Kindling</t>
  </si>
  <si>
    <t>active-directory-saas-kintone-tutorial.md</t>
  </si>
  <si>
    <t>Tutorial: Azure Active Directory Integration with Kintone</t>
  </si>
  <si>
    <t>active-directory-saas-kiteworks-tutorial.md</t>
  </si>
  <si>
    <t>Tutorial: Azure Active Directory integration with Kiteworks</t>
  </si>
  <si>
    <t>active-directory-saas-knowbe4-tutorial.md</t>
  </si>
  <si>
    <t>Tutorial: Azure Active Directory integration with KnowBe4</t>
  </si>
  <si>
    <t>active-directory-saas-kontiki-tutorial.md</t>
  </si>
  <si>
    <t>Tutorial: Azure Active Directory integration with Kontiki</t>
  </si>
  <si>
    <t>active-directory-saas-kronos-tutorial.md</t>
  </si>
  <si>
    <t>Tutorial: Azure Active Directory integration with Kronos</t>
  </si>
  <si>
    <t>active-directory-saas-kudos-tutorial.md</t>
  </si>
  <si>
    <t>Tutorial: Azure Active Directory integration with Kudos</t>
  </si>
  <si>
    <t>active-directory-saas-learning-at-work-tutorial.md</t>
  </si>
  <si>
    <t>Tutorial: Azure Active Directory integration with Learning at Work</t>
  </si>
  <si>
    <t>active-directory-saas-learningpool-tutorial.md</t>
  </si>
  <si>
    <t>Tutorial: Azure Active Directory integration with Learningpool</t>
  </si>
  <si>
    <t>active-directory-saas-learnupon-tutorial.md</t>
  </si>
  <si>
    <t>Tutorial: Azure Active Directory integration with LearnUpon</t>
  </si>
  <si>
    <t>active-directory-saas-lessonly-tutorial.md</t>
  </si>
  <si>
    <t>Tutorial: Azure Active Directory integration with Lesson.ly</t>
  </si>
  <si>
    <t>active-directory-saas-litmos-tutorial.md</t>
  </si>
  <si>
    <t>Tutorial: Azure Active Directory integration with Litmos</t>
  </si>
  <si>
    <t>active-directory-saas-logicmonitor-tutorial.md</t>
  </si>
  <si>
    <t>Tutorial: Azure Active Directory integration with LogicMonitor</t>
  </si>
  <si>
    <t>active-directory-saas-lucidchart-tutorial.md</t>
  </si>
  <si>
    <t>Tutorial: Azure Active Directory integration with Lucidchart</t>
  </si>
  <si>
    <t>active-directory-saas-lynda-tutorial.md</t>
  </si>
  <si>
    <t>Tutorial: Azure Active Directory integration with Lynda.com</t>
  </si>
  <si>
    <t>active-directory-saas-marketo-tutorial.md</t>
  </si>
  <si>
    <t>Tutorial: Azure Active Directory integration with Marketo</t>
  </si>
  <si>
    <t>active-directory-saas-mcm-tutorial.md</t>
  </si>
  <si>
    <t>Tutorial: Azure Active Directory integration with MCM</t>
  </si>
  <si>
    <t>active-directory-saas-mimecast-admin-console-tutorial.md</t>
  </si>
  <si>
    <t>Tutorial: Azure Active Directory Integration with Mimecast Admin Console</t>
  </si>
  <si>
    <t>active-directory-saas-mimecast-personal-portal-tutorial.md</t>
  </si>
  <si>
    <t>Tutorial: Azure Active Directory Integration with Mimecast Personal Portal</t>
  </si>
  <si>
    <t>active-directory-saas-mindflash-tutorial.md</t>
  </si>
  <si>
    <t>Tutorial: Azure Active Directory integration with Mindflash</t>
  </si>
  <si>
    <t>active-directory-saas-mixpanel-tutorial.md</t>
  </si>
  <si>
    <t>Tutorial: Azure Active Directory integration with Mixpanel</t>
  </si>
  <si>
    <t>active-directory-saas-moveittransfer-tutorial.md</t>
  </si>
  <si>
    <t>Tutorial: Azure Active Directory integration with MOVEit Transfer</t>
  </si>
  <si>
    <t>active-directory-saas-moxtra-tutorial.md</t>
  </si>
  <si>
    <t>Tutorial: Azure Active Directory integration with Moxtra</t>
  </si>
  <si>
    <t>active-directory-saas-mozy-enterprise-tutorial.md</t>
  </si>
  <si>
    <t>Tutorial: Azure Active Directory integration with Mozy Enterprise</t>
  </si>
  <si>
    <t>active-directory-saas-namely-tutorial.md</t>
  </si>
  <si>
    <t>Tutorial: Azure Active Directory integration with Namely</t>
  </si>
  <si>
    <t>active-directory-saas-netdocuments-tutorial.md</t>
  </si>
  <si>
    <t>Tutorial: Azure Active Directory integration with NetDocuments</t>
  </si>
  <si>
    <t>active-directory-saas-new-relic-tutorial.md</t>
  </si>
  <si>
    <t>Tutorial: Azure Active Directory integration with New Relic</t>
  </si>
  <si>
    <t>active-directory-saas-nomadesk-tutorial.md</t>
  </si>
  <si>
    <t>Tutorial: Azure Active Directory integration with Nomadesk</t>
  </si>
  <si>
    <t>active-directory-saas-novatus-tutorial.md</t>
  </si>
  <si>
    <t>Tutorial: Azure Active Directory integration with Novatus</t>
  </si>
  <si>
    <t>active-directory-saas-oc-tanner-tutorial.md</t>
  </si>
  <si>
    <t>Tutorial: Azure Active Directory integration with O.C. Tanner - AppreciateHub</t>
  </si>
  <si>
    <t>active-directory-saas-officespace-software-tutorial.md</t>
  </si>
  <si>
    <t>Tutorial: Azure Active Directory integration with OfficeSpace Software</t>
  </si>
  <si>
    <t>active-directory-saas-onit-tutorial.md</t>
  </si>
  <si>
    <t>Tutorial: Azure Active Directory integration with Onit</t>
  </si>
  <si>
    <t>active-directory-saas-opsgenie-tutorial.md</t>
  </si>
  <si>
    <t>Tutorial: Azure Active Directory integration with OpsGenie</t>
  </si>
  <si>
    <t>active-directory-saas-optimizely-tutorial.md</t>
  </si>
  <si>
    <t>Tutorial: Azure Active Directory integration with Optimizely</t>
  </si>
  <si>
    <t>active-directory-saas-origami-tutorial.md</t>
  </si>
  <si>
    <t>Tutorial: Azure Active Directory integration with Origami</t>
  </si>
  <si>
    <t>active-directory-saas-overdrive-books-tutorial.md</t>
  </si>
  <si>
    <t>Tutorial: Azure Active Directory integration with Overdrive Books</t>
  </si>
  <si>
    <t>active-directory-saas-pagerduty-tutorial.md</t>
  </si>
  <si>
    <t>Tutorial: Azure Active Directory Integration with Pagerduty</t>
  </si>
  <si>
    <t>active-directory-saas-panopto-tutorial.md</t>
  </si>
  <si>
    <t>Tutorial: Azure Active Directory integration with Panopto</t>
  </si>
  <si>
    <t>active-directory-saas-panorama9-tutorial.md</t>
  </si>
  <si>
    <t>Tutorial: Azure Active Directory integration with Panorama9</t>
  </si>
  <si>
    <t>active-directory-saas-people-tutorial.md</t>
  </si>
  <si>
    <t>Tutorial: Azure Active Directory integration with People</t>
  </si>
  <si>
    <t>active-directory-saas-performancecentre-tutorial.md</t>
  </si>
  <si>
    <t>Tutorial: Azure Active Directory integration with PerformanceCentre</t>
  </si>
  <si>
    <t>active-directory-saas-picturepark-tutorial.md</t>
  </si>
  <si>
    <t>Tutorial: Azure Active Directory Integration with Picturepark</t>
  </si>
  <si>
    <t>active-directory-saas-pluralsight-tutorial.md</t>
  </si>
  <si>
    <t>Tutorial: Azure Active Directory integration with Pluralsight</t>
  </si>
  <si>
    <t>active-directory-saas-policystat-tutorial.md</t>
  </si>
  <si>
    <t>Tutorial: Azure Active Directory Integration with PolicyStat</t>
  </si>
  <si>
    <t>active-directory-saas-postbeyond-tutorial.md</t>
  </si>
  <si>
    <t>Tutorial: Azure Active Directory integration with PostBeyond</t>
  </si>
  <si>
    <t>active-directory-saas-predictix-assortment-planning-tutorial.md</t>
  </si>
  <si>
    <t>Tutorial: Azure Active Directory integration with Predictix Assortment Planning</t>
  </si>
  <si>
    <t>active-directory-saas-predictixordering-tutorial.md</t>
  </si>
  <si>
    <t>Tutorial: Azure Active Directory integration with Predictix Ordering</t>
  </si>
  <si>
    <t>active-directory-saas-predictixpricereporting-tutorial.md</t>
  </si>
  <si>
    <t>Tutorial: Azure Active Directory integration with Predictix Price Reporting</t>
  </si>
  <si>
    <t>active-directory-saas-printix-tutorial.md</t>
  </si>
  <si>
    <t>Tutorial: Azure Active Directory integration with Printix</t>
  </si>
  <si>
    <t>active-directory-saas-projectplace-tutorial.md</t>
  </si>
  <si>
    <t>Tutorial: Azure Active Directory integration with Projectplace</t>
  </si>
  <si>
    <t>active-directory-saas-promapp-tutorial.md</t>
  </si>
  <si>
    <t>Tutorial: Azure Active Directory integration with Promapp</t>
  </si>
  <si>
    <t>active-directory-saas-qliksense-enterprise-tutorial.md</t>
  </si>
  <si>
    <t>Tutorial: Azure Active Directory integration with Qlik Sense Enterprise</t>
  </si>
  <si>
    <t>active-directory-saas-qualtrics-tutorial.md</t>
  </si>
  <si>
    <t>Tutorial: Azure Active Directory integration with Qualtrics</t>
  </si>
  <si>
    <t>active-directory-saas-questetra-bpm-suite.md</t>
  </si>
  <si>
    <t>Tutorial: Azure Active Directory integration with Questetra BPM Suite</t>
  </si>
  <si>
    <t>active-directory-saas-quickhelp-tutorial.md</t>
  </si>
  <si>
    <t>Tutorial: Azure Active Directory integration with QuickHelp</t>
  </si>
  <si>
    <t>active-directory-saas-rally-software-tutorial.md</t>
  </si>
  <si>
    <t>Tutorial: Azure Active Directory Integration with Rally Software</t>
  </si>
  <si>
    <t>active-directory-saas-redvector-tutorial.md</t>
  </si>
  <si>
    <t>Tutorial: Azure Active Directory integration with RedVector</t>
  </si>
  <si>
    <t>active-directory-saas-replicon-tutorial.md</t>
  </si>
  <si>
    <t>Tutorial: Azure Active Directory integration with Replicon</t>
  </si>
  <si>
    <t>active-directory-saas-rightanswers-tutorial.md</t>
  </si>
  <si>
    <t>Tutorial: Azure Active Directory integration with RightAnswers</t>
  </si>
  <si>
    <t>active-directory-saas-rightscale-tutorial.md</t>
  </si>
  <si>
    <t>Tutorial: Azure Active Directory integration with RightScale</t>
  </si>
  <si>
    <t>active-directory-saas-runmyprocess-tutorial.md</t>
  </si>
  <si>
    <t>Tutorial: Azure Active Directory integration with RunMyProcess</t>
  </si>
  <si>
    <t>active-directory-saas-salesforce-sandbox-tutorial.md</t>
  </si>
  <si>
    <t>Tutorial: Azure Active Directory integration with Salesforce Sandbox</t>
  </si>
  <si>
    <t>active-directory-saas-samanage-tutorial.md</t>
  </si>
  <si>
    <t>Tutorial: Azure Active Directory integration with Samanage</t>
  </si>
  <si>
    <t>active-directory-saas-sansan-tutorial.md</t>
  </si>
  <si>
    <t>Tutorial: Azure Active Directory integration with SanSan</t>
  </si>
  <si>
    <t>active-directory-saas-sapbusinessbydesign-tutorial.md</t>
  </si>
  <si>
    <t>Tutorial: Azure Active Directory integration with SAP Business ByDesign</t>
  </si>
  <si>
    <t>active-directory-saas-sap-customer-cloud-tutorial.md</t>
  </si>
  <si>
    <t>Tutorial: Azure Active Directory integration with SAP Cloud for Customer</t>
  </si>
  <si>
    <t>active-directory-saas-sap-hana-cloud-platform-tutorial.md</t>
  </si>
  <si>
    <t>Tutorial: Azure Active Directory integration with SAP HANA Cloud Platform</t>
  </si>
  <si>
    <t>active-directory-saas-sap-netweaver-tutorial.md</t>
  </si>
  <si>
    <t>Tutorial: Azure Active Directory integration with SAP NetWeaver</t>
  </si>
  <si>
    <t>active-directory-saas-scc-lifecycle-tutorial.md</t>
  </si>
  <si>
    <t>Tutorial: Azure Active Directory integration with SCC LifeCycle</t>
  </si>
  <si>
    <t>active-directory-saas-sciquest-spend-director.md</t>
  </si>
  <si>
    <t>Tutorial: Azure Active Directory integration with SciQuest Spend Director</t>
  </si>
  <si>
    <t>active-directory-saas-screensteps-tutorial.md</t>
  </si>
  <si>
    <t>Tutorial: Azure Active Directory integration with ScreenSteps</t>
  </si>
  <si>
    <t>active-directory-saas-sd-elements-tutorial.md</t>
  </si>
  <si>
    <t>Tutorial: Azure Active Directory integration with SD Elements</t>
  </si>
  <si>
    <t>active-directory-saas-securedeliver-tutorial.md</t>
  </si>
  <si>
    <t>Tutorial: Azure Active Directory integration with SECURE DELIVER</t>
  </si>
  <si>
    <t>active-directory-saas-servicenow-tutorial.md</t>
  </si>
  <si>
    <t>Tutorial: Azure Active Directory integration with ServiceNow</t>
  </si>
  <si>
    <t>active-directory-saas-shiftplanning-tutorial.md</t>
  </si>
  <si>
    <t>Tutorial: Azure Active Directory integration with ShiftPlanning</t>
  </si>
  <si>
    <t>active-directory-saas-showpad-tutorial.md</t>
  </si>
  <si>
    <t>Tutorial: Azure Active Directory integration with Showpad</t>
  </si>
  <si>
    <t>active-directory-saas-silkroad-life-suite-tutorial.md</t>
  </si>
  <si>
    <t>Tutorial: Azure Active Directory integration with SilkRoad Life Suite</t>
  </si>
  <si>
    <t>active-directory-saas-simplenexus-tutorial.md</t>
  </si>
  <si>
    <t>Tutorial: Azure Active Directory integration with SimpleNexus</t>
  </si>
  <si>
    <t>active-directory-saas-skilljar-tutorial.md</t>
  </si>
  <si>
    <t>Tutorial: Azure Active Directory integration with Skilljar</t>
  </si>
  <si>
    <t>active-directory-saas-skydeskemail-tutorial.md</t>
  </si>
  <si>
    <t>Tutorial: Azure Active Directory integration with Skydesk Email</t>
  </si>
  <si>
    <t>active-directory-saas-slack-tutorial.md</t>
  </si>
  <si>
    <t>Tutorial: Azure Active Directory integration with Slack</t>
  </si>
  <si>
    <t>active-directory-saas-smallimprovements-tutorial.md</t>
  </si>
  <si>
    <t>Tutorial: Azure Active Directory integration with Small Improvements</t>
  </si>
  <si>
    <t>active-directory-saas-smarteru-tutorial.md</t>
  </si>
  <si>
    <t>Tutorial: Azure Active Directory Integration with SmarterU</t>
  </si>
  <si>
    <t>active-directory-saas-soonr-tutorial.md</t>
  </si>
  <si>
    <t>Tutorial: Azure Active Directory integration with Soonr Workplace</t>
  </si>
  <si>
    <t>active-directory-saas-spring-cm-tutorial.md</t>
  </si>
  <si>
    <t>Tutorial: Azure Active Directory integration with Spring CM</t>
  </si>
  <si>
    <t>active-directory-saas-sprinklr-tutorial.md</t>
  </si>
  <si>
    <t>Tutorial: Azure Active Directory integration with Sprinklr</t>
  </si>
  <si>
    <t>active-directory-saas-statuspage-tutorial.md</t>
  </si>
  <si>
    <t>Tutorial: Azure Active Directory integration with StatusPage</t>
  </si>
  <si>
    <t>active-directory-saas-successfactors-tutorial.md</t>
  </si>
  <si>
    <t>Tutorial: Azure Active Directory integration with SuccessFactors</t>
  </si>
  <si>
    <t>active-directory-saas-sumologic-tutorial.md</t>
  </si>
  <si>
    <t>Tutorial: Azure Active Directory Integration with SumoLogic</t>
  </si>
  <si>
    <t>active-directory-saas-syncplicity-tutorial.md</t>
  </si>
  <si>
    <t>Tutorial: Azure Active Directory integration with Syncplicity</t>
  </si>
  <si>
    <t>active-directory-saas-tableauonline-tutorial.md</t>
  </si>
  <si>
    <t>Tutorial: Azure Active Directory integration with Tableau Online</t>
  </si>
  <si>
    <t>active-directory-saas-tableauserver-tutorial.md</t>
  </si>
  <si>
    <t>Tutorial: Azure Active Directory integration with Tableau Server</t>
  </si>
  <si>
    <t>active-directory-saas-talentlms-tutorial.md</t>
  </si>
  <si>
    <t>Tutorial: Azure Active Directory Integration with TalentLMS</t>
  </si>
  <si>
    <t>active-directory-saas-tangoe-tutorial.md</t>
  </si>
  <si>
    <t>Tutorial: Azure Active Directory integration with Tangoe Command Premium Mobile</t>
  </si>
  <si>
    <t>active-directory-saas-target-process-tutorial.md</t>
  </si>
  <si>
    <t>Tutorial: Azure Active Directory integration with TargetProcess</t>
  </si>
  <si>
    <t>active-directory-saas-teamseer-tutorial.md</t>
  </si>
  <si>
    <t>Tutorial: Azure Active Directory integration with TeamSeer</t>
  </si>
  <si>
    <t>active-directory-saas-thefundingportal-tutorial.md</t>
  </si>
  <si>
    <t>Tutorial: Azure Active Directory integration with The Funding Portal</t>
  </si>
  <si>
    <t>active-directory-saas-thirdlight-tutorial.md</t>
  </si>
  <si>
    <t>Tutorial: Azure Active Directory Integration with Thirdlight</t>
  </si>
  <si>
    <t>active-directory-saas-thoughtworks-mingle-tutorial.md</t>
  </si>
  <si>
    <t>Tutorial: Azure Active Directory integration with Thoughtworks Mingle</t>
  </si>
  <si>
    <t>active-directory-saas-thousandeyes-tutorial.md</t>
  </si>
  <si>
    <t>Tutorial: Azure Active Directory integration with ThousandEyes</t>
  </si>
  <si>
    <t>active-directory-saas-tidemark-tutorial.md</t>
  </si>
  <si>
    <t>Tutorial: Azure Active Directory integration with Tidemark</t>
  </si>
  <si>
    <t>active-directory-saas-timeoffmanager-tutorial.md</t>
  </si>
  <si>
    <t>Tutorial: Azure Active Directory integration with TimeOffManager</t>
  </si>
  <si>
    <t>active-directory-saas-tinfoil-security-tutorial.md</t>
  </si>
  <si>
    <t>Tutorial: Azure Active Directory integration with Tinfoil Security</t>
  </si>
  <si>
    <t>active-directory-saas-topdesk-secure-tutorial.md</t>
  </si>
  <si>
    <t>Tutorial: Azure Active Directory integration with TOPdesk - Secure</t>
  </si>
  <si>
    <t>active-directory-saas-trakopolis-tutorial.md</t>
  </si>
  <si>
    <t>Tutorial: Azure Active Directory integration with Trakopolis</t>
  </si>
  <si>
    <t>active-directory-saas-trakstar-tutorial.md</t>
  </si>
  <si>
    <t>Tutorial: Azure Active Directory integration with Trakstar</t>
  </si>
  <si>
    <t>active-directory-saas-ultipro-tutorial.md</t>
  </si>
  <si>
    <t>Tutorial: Azure Active Directory integration with Ultipro</t>
  </si>
  <si>
    <t>active-directory-saas-userecho-tutorial.md</t>
  </si>
  <si>
    <t>Tutorial: Azure Active Directory integration with UserEcho</t>
  </si>
  <si>
    <t>active-directory-saas-uservoice-tutorial.md</t>
  </si>
  <si>
    <t>Tutorial: Azure Active Directory Integration with UserVoice</t>
  </si>
  <si>
    <t>active-directory-saas-veracode-tutorial.md</t>
  </si>
  <si>
    <t>Tutorial: Azure Active Directory integration with Veracode</t>
  </si>
  <si>
    <t>active-directory-saas-vxmaintain-tutorial.md</t>
  </si>
  <si>
    <t>Tutorial: Azure Active Directory integration with vxMaintain</t>
  </si>
  <si>
    <t>active-directory-saas-weekdone-tutorial.md</t>
  </si>
  <si>
    <t>Tutorial: Azure Active Directory integration with Weekdone</t>
  </si>
  <si>
    <t>active-directory-saas-wikispaces-tutorial.md</t>
  </si>
  <si>
    <t>Tutorial: Azure Active Directory integration with Wikispaces</t>
  </si>
  <si>
    <t>active-directory-saas-wizergosproductivitysoftware-tutorial.md</t>
  </si>
  <si>
    <t xml:space="preserve">Tutorial: Azure Active Directory integration with Wizergos Productivity Software </t>
  </si>
  <si>
    <t>active-directory-saas-work-com-tutorial.md</t>
  </si>
  <si>
    <t>Tutorial: Azure Active Directory integration with Work.com</t>
  </si>
  <si>
    <t>active-directory-saas-workday-tutorial.md</t>
  </si>
  <si>
    <t>Tutorial: Azure Active Directory integration with Workday</t>
  </si>
  <si>
    <t>active-directory-saas-workrite-tutorial.md</t>
  </si>
  <si>
    <t>Tutorial: Azure Active Directory integration with Workrite</t>
  </si>
  <si>
    <t>active-directory-saas-xmatters-ondemand-tutorial.md</t>
  </si>
  <si>
    <t>Tutorial: Azure Active Directory Integration with xMatters OnDemand</t>
  </si>
  <si>
    <t>active-directory-saas-yardielearning-tutorial.md</t>
  </si>
  <si>
    <t>Tutorial: Azure Active Directory integration with Yardi eLearning</t>
  </si>
  <si>
    <t>active-directory-saas-youearnedit-tutorial.md</t>
  </si>
  <si>
    <t>Tutorial: Azure Active Directory integration with YouEarnedIt</t>
  </si>
  <si>
    <t>active-directory-saas-zendesk-tutorial.md</t>
  </si>
  <si>
    <t>Tutorial: Azure Active Directory integration with Zendesk</t>
  </si>
  <si>
    <t>active-directory-saas-zoho-mail-tutorial.md</t>
  </si>
  <si>
    <t>Tutorial: Azure Active Directory integration with Zoho Mail</t>
  </si>
  <si>
    <t>active-directory-saas-zoom-tutorial.md</t>
  </si>
  <si>
    <t>Tutorial: Azure Active Directory integration with Zoom</t>
  </si>
  <si>
    <t>active-directory-saas-zscaler-tutorial.md</t>
  </si>
  <si>
    <t>Tutorial: Azure Active Directory integration with Zscaler</t>
  </si>
  <si>
    <t>active-directory-saas-zscaler-beta-tutorial.md</t>
  </si>
  <si>
    <t>Tutorial: Azure Active Directory Integration with Zscaler Beta</t>
  </si>
  <si>
    <t>active-directory-saas-zscaler-one-tutorial.md</t>
  </si>
  <si>
    <t>Tutorial: Azure Active Directory Integration with Zscaler One</t>
  </si>
  <si>
    <t>active-directory-saas-zscaler-two-tutorial.md</t>
  </si>
  <si>
    <t>Tutorial: Azure Active Directory Integration with Zscaler Two</t>
  </si>
  <si>
    <t>active-directory-saas-zscaler-zscloud-tutorial.md</t>
  </si>
  <si>
    <t>Tutorial: Azure Active Directory Integration with Zscaler ZSCloud</t>
  </si>
  <si>
    <t>active-directory-saas-bluejeans-tutorial.md</t>
  </si>
  <si>
    <t>Tutorial: Azure AD Integration with BlueJeans</t>
  </si>
  <si>
    <t>active-directory-saas-sciforma-tutorial.md</t>
  </si>
  <si>
    <t>Tutorial: Azure AD integration with Sciforma</t>
  </si>
  <si>
    <t>active-directory-saas-topdesk-public-tutorial.md</t>
  </si>
  <si>
    <t>Tutorial: Azure Directory integration with TOPdesk - Public</t>
  </si>
  <si>
    <t>data-factory-build-your-first-pipeline-using-vs.md</t>
  </si>
  <si>
    <t>Tutorial: Build your Azure first data factory using Microsoft Visual Studio</t>
  </si>
  <si>
    <t>data-factory-build-your-first-pipeline-using-editor.md</t>
  </si>
  <si>
    <t>Tutorial: Build your first Azure data factory using Azure portal</t>
  </si>
  <si>
    <t>data-factory-build-your-first-pipeline-using-powershell.md</t>
  </si>
  <si>
    <t>Tutorial: Build your first Azure data factory using Azure PowerShell</t>
  </si>
  <si>
    <t>data-factory-build-your-first-pipeline-using-arm.md</t>
  </si>
  <si>
    <t>Tutorial: Build your first Azure data factory using Azure Resource Manager template</t>
  </si>
  <si>
    <t>data-factory-build-your-first-pipeline-using-rest-api.md</t>
  </si>
  <si>
    <t>Tutorial: Build your first Azure data factory using Data Factory REST API</t>
  </si>
  <si>
    <t>data-factory-build-your-first-pipeline.md</t>
  </si>
  <si>
    <t xml:space="preserve">Tutorial: Build your first pipeline to process data using Hadoop cluster </t>
  </si>
  <si>
    <t>active-directory-saas-inbound-synchronization-tutorial.md</t>
  </si>
  <si>
    <t>Tutorial: Configuring Workday for Inbound Synchronization</t>
  </si>
  <si>
    <t>active-directory-saas-workday-inbound-tutorial.md</t>
  </si>
  <si>
    <t>iot-suite-logic-apps-tutorial.md</t>
  </si>
  <si>
    <t>Tutorial: Connect Logic App to your Azure IoT Suite Remote Monitoring preconfigured solution</t>
  </si>
  <si>
    <t>powerapps-azure-resource-manager-tutorial.md</t>
  </si>
  <si>
    <t xml:space="preserve">Tutorial: Create a custom AAD protected ARM API for PowerApps and Logic Flows </t>
  </si>
  <si>
    <t>powerapps-web-api-tutorial.md</t>
  </si>
  <si>
    <t>Tutorial: Create a custom AAD protected web API for PowerApps and Logic Flows</t>
  </si>
  <si>
    <t>data-factory-copy-activity-tutorial-using-dotnet-api.md</t>
  </si>
  <si>
    <t>Tutorial: Create a pipeline with Copy Activity using .NET API</t>
  </si>
  <si>
    <t>data-factory-copy-activity-tutorial-using-azure-portal.md</t>
  </si>
  <si>
    <t>Tutorial: Create a pipeline with Copy Activity using Azure portal</t>
  </si>
  <si>
    <t>data-factory-copy-activity-tutorial-using-powershell.md</t>
  </si>
  <si>
    <t>Tutorial: Create a pipeline with Copy Activity using Azure PowerShell</t>
  </si>
  <si>
    <t>data-factory-copy-data-wizard-tutorial.md</t>
  </si>
  <si>
    <t>Tutorial: Create a pipeline with Copy Activity using Data Factory Copy Wizard</t>
  </si>
  <si>
    <t>data-factory-copy-activity-tutorial-using-rest-api.md</t>
  </si>
  <si>
    <t>Tutorial: Create a pipeline with Copy Activity using REST API</t>
  </si>
  <si>
    <t>data-factory-copy-activity-tutorial-using-visual-studio.md</t>
  </si>
  <si>
    <t>Tutorial: Create a pipeline with Copy Activity using Visual Studio</t>
  </si>
  <si>
    <t>iot-hub-rm-rest.md</t>
  </si>
  <si>
    <t>Tutorial: Create an IoT hub using a C program and the REST API</t>
  </si>
  <si>
    <t>data-lake-analytics-data-lake-tools-get-started.md</t>
  </si>
  <si>
    <t>Tutorial: develop U-SQL scripts using Data Lake Tools for Visual Studio</t>
  </si>
  <si>
    <t>tutorial-azureportal-devops.md</t>
  </si>
  <si>
    <t>Tutorial: DevOps with the Azure Portal</t>
  </si>
  <si>
    <t>storage-encrypt-decrypt-blobs-key-vault.md</t>
  </si>
  <si>
    <t>Tutorial: Encrypt and decrypt blobs in Microsoft Azure Storage using Azure Key Vault</t>
  </si>
  <si>
    <t>lakasa</t>
  </si>
  <si>
    <t>data-lake-analytics-get-started-net-sdk.md</t>
  </si>
  <si>
    <t>Tutorial: get started with Azure Data Lake Analytics using .NET SDK</t>
  </si>
  <si>
    <t>data-lake-analytics-get-started-cli.md</t>
  </si>
  <si>
    <t>Tutorial: get started with Azure Data Lake Analytics using Azure Command-line Interface (CLI)</t>
  </si>
  <si>
    <t>data-lake-analytics-get-started-portal.md</t>
  </si>
  <si>
    <t>Tutorial: get started with Azure Data Lake Analytics using Azure Portal</t>
  </si>
  <si>
    <t>data-lake-analytics-get-started-powershell.md</t>
  </si>
  <si>
    <t>Tutorial: get started with Azure Data Lake Analytics using Azure PowerShell</t>
  </si>
  <si>
    <t>data-lake-analytics-get-started-java-sdk.md</t>
  </si>
  <si>
    <t>Tutorial: Get started with Azure Data Lake Analytics using Java SDK</t>
  </si>
  <si>
    <t>data-lake-analytics-u-sql-get-started.md</t>
  </si>
  <si>
    <t>Tutorial: Get started with Azure Data Lake Analytics U-SQL language</t>
  </si>
  <si>
    <t>iot-suite-getstarted-preconfigured-solutions.md</t>
  </si>
  <si>
    <t>Tutorial: Get started with the preconfigured solutions</t>
  </si>
  <si>
    <t>iot-hub-device-management-device-query.md</t>
  </si>
  <si>
    <t>Tutorial: How to find device twins using queries with C (preview)</t>
  </si>
  <si>
    <t>iot-hub-device-management-device-query-node.md</t>
  </si>
  <si>
    <t>Tutorial: How to find device twins using queries with node.js (preview)</t>
  </si>
  <si>
    <t>active-directory-saas-google-apps-tutorial.md</t>
  </si>
  <si>
    <t>Tutorial: How to integrate Google Apps with Azure Active Directory</t>
  </si>
  <si>
    <t>active-directory-saas-netsuite-tutorial.md</t>
  </si>
  <si>
    <t>Tutorial: How to integrate NetSuite with Azure Active Directory</t>
  </si>
  <si>
    <t>active-directory-saas-salesforce-tutorial.md</t>
  </si>
  <si>
    <t>Tutorial: How to integrate Salesforce with Azure Active Directory</t>
  </si>
  <si>
    <t>iot-hub-csharp-csharp-process-d2c.md</t>
  </si>
  <si>
    <t>Tutorial: How to process IoT Hub device-to-cloud messages using .Net</t>
  </si>
  <si>
    <t>iot-hub-java-java-process-d2c.md</t>
  </si>
  <si>
    <t>Tutorial: How to process IoT Hub device-to-cloud messages using Java</t>
  </si>
  <si>
    <t>iot-hub-csharp-csharp-c2d.md</t>
  </si>
  <si>
    <t>Tutorial: How to send cloud-to-device messages with IoT Hub and .Net</t>
  </si>
  <si>
    <t>iot-hub-java-java-c2d.md</t>
  </si>
  <si>
    <t>Tutorial: How to send cloud-to-device messages with IoT Hub and Java</t>
  </si>
  <si>
    <t>iot-hub-node-node-c2d.md</t>
  </si>
  <si>
    <t>Tutorial: How to send cloud-to-device messages with IoT Hub and Node.js</t>
  </si>
  <si>
    <t>iot-hub-csharp-csharp-file-upload.md</t>
  </si>
  <si>
    <t>Tutorial: How to upload files from devices to the cloud with IoT Hub</t>
  </si>
  <si>
    <t>iot-hub-device-management-device-jobs.md</t>
  </si>
  <si>
    <t>Tutorial: How to use device jobs to update device firmware (preview)</t>
  </si>
  <si>
    <t>iot-hub-device-management-device-jobs-node.md</t>
  </si>
  <si>
    <t>iot-hub-device-management-device-twin.md</t>
  </si>
  <si>
    <t>Tutorial: How to use the device twin with C (preview)</t>
  </si>
  <si>
    <t>iot-hub-device-management-device-twin-node.md</t>
  </si>
  <si>
    <t>Tutorial: How to use the device twin with Node.js (preview)</t>
  </si>
  <si>
    <t>biztalk-process-edifact-invoice.md</t>
  </si>
  <si>
    <t>Tutorial: Process EDIFACT invoices using Azure BizTalk Services</t>
  </si>
  <si>
    <t>web-sites-dotnet-entity-framework-row-level-security.md</t>
  </si>
  <si>
    <t>Tutorial: Web app with a multi-tenant database using Entity Framework and Row-Level Security</t>
  </si>
  <si>
    <t>thmullan</t>
  </si>
  <si>
    <t>active-directory-identityprotection-risk-events-types.md</t>
  </si>
  <si>
    <t xml:space="preserve">Types of risk events detected by Azure Active Directory Identity Protection </t>
  </si>
  <si>
    <t>active-directory-v2-flows.md</t>
  </si>
  <si>
    <t>Types of the v2.0 endpoint</t>
  </si>
  <si>
    <t>hdinsight-hadoop-templeton-webhcat-debug-errors.md</t>
  </si>
  <si>
    <t>Understand and resolve errors received from WebHCat (Templeton,) on HDInsight</t>
  </si>
  <si>
    <t>stream-analytics-monitoring.md</t>
  </si>
  <si>
    <t>Understand Stream Analytics job monitoring and how to monitor queries</t>
  </si>
  <si>
    <t>billing-understand-your-azure-marketplace-charges.md</t>
  </si>
  <si>
    <t>Understand your Azure Marketplace charges</t>
  </si>
  <si>
    <t>marketplace-publishing-report-payout.md</t>
  </si>
  <si>
    <t>Understand your Azure Marketplace payout reports</t>
  </si>
  <si>
    <t>billing-understand-your-bill.md</t>
  </si>
  <si>
    <t>Understand your bill for Microsoft Azure</t>
  </si>
  <si>
    <t>erihur;genli</t>
  </si>
  <si>
    <t>marketplace-publishing-report-seller-insights.md</t>
  </si>
  <si>
    <t>Understand your seller insights report</t>
  </si>
  <si>
    <t>site-recovery-understanding-site-to-azure-protection.md</t>
  </si>
  <si>
    <t>Understanding Hyper-V replication with Azure Site Recovery</t>
  </si>
  <si>
    <t>fundamentals-data-management-nosql-chappell.md</t>
  </si>
  <si>
    <t>Understanding NoSQL on Microsoft Azure</t>
  </si>
  <si>
    <t>documentdb, storage, hdinsight</t>
  </si>
  <si>
    <t>active-directory-understanding-resource-access.md</t>
  </si>
  <si>
    <t>Understanding resource access in Azure</t>
  </si>
  <si>
    <t>active-directory-application-manifest.md</t>
  </si>
  <si>
    <t>Understanding the Azure Active Directory application manifest</t>
  </si>
  <si>
    <t>dkershaw;bryanla</t>
  </si>
  <si>
    <t>marketplace-publishing-data-service-creation-odata-mapping-nodes.md</t>
  </si>
  <si>
    <t>Understanding the nodes schema for mapping an existing web service to OData through CSDL</t>
  </si>
  <si>
    <t>active-directory-dev-understanding-oauth2-implicit-grant.md</t>
  </si>
  <si>
    <t>Understanding the OAuth2 implicit grant flow in Azure Active Directory (AD)</t>
  </si>
  <si>
    <t>vittorib;bryanla</t>
  </si>
  <si>
    <t>sql-database-elastic-jobs-uninstall.md</t>
  </si>
  <si>
    <t>Uninstall Elastic Database jobs components</t>
  </si>
  <si>
    <t>active-directory-conditional-access-unlicensed-usage-report.md</t>
  </si>
  <si>
    <t>Unlicensed usage report</t>
  </si>
  <si>
    <t>storsimple-8100-hardware-installation.md</t>
  </si>
  <si>
    <t>Unpack, rack-mount, and cable your StorSimple 8100 device</t>
  </si>
  <si>
    <t>storsimple-8600-hardware-installation.md</t>
  </si>
  <si>
    <t>Unpack, rack-mount, and cable your StorSimple 8600 device</t>
  </si>
  <si>
    <t>remoteapp-update.md</t>
  </si>
  <si>
    <t>Update a collection in Azure RemoteApp</t>
  </si>
  <si>
    <t>powerapps-configure-apis.md</t>
  </si>
  <si>
    <t>Update an existing API and its properties</t>
  </si>
  <si>
    <t>security-center-update-os-version.md</t>
  </si>
  <si>
    <t>Update OS version in Azure Security Center</t>
  </si>
  <si>
    <t>storsimple-update-device.md</t>
  </si>
  <si>
    <t>Update your StorSimple 8000 Series device</t>
  </si>
  <si>
    <t>service-fabric-cluster-upgrade.md</t>
  </si>
  <si>
    <t>Upgrade a Service Fabric cluster</t>
  </si>
  <si>
    <t>virtual-machine-scale-sets-upgrade-scale-set.md</t>
  </si>
  <si>
    <t>Upgrade a Virtual Machine Scale Set</t>
  </si>
  <si>
    <t>sql-database-elastic-scale-upgrade-client-library.md</t>
  </si>
  <si>
    <t>Upgrade an app to use the latest elastic database client library</t>
  </si>
  <si>
    <t>mobile-engagement-android-upgrade-procedure.md</t>
  </si>
  <si>
    <t>Upgrade procedures</t>
  </si>
  <si>
    <t>mobile-engagement-ios-upgrade-procedure.md</t>
  </si>
  <si>
    <t>sql-database-upgrade-server-powershell.md</t>
  </si>
  <si>
    <t>Upgrade to Azure SQL Database V12 using PowerShell</t>
  </si>
  <si>
    <t>sql-database-upgrade-server-portal.md</t>
  </si>
  <si>
    <t>Upgrade to Azure SQL Database V12 using the Azure portal</t>
  </si>
  <si>
    <t>active-directory-aadconnect-dirsync-deprecated.md</t>
  </si>
  <si>
    <t>Upgrade Windows Azure Active Directory Sync (‰ÛÏDirSync‰Û) and Azure Active Directory Sync (‰ÛÏAzure AD Sync‰Û)</t>
  </si>
  <si>
    <t>app-service-mobile-net-upgrading-from-mobile-services.md</t>
  </si>
  <si>
    <t>Upgrade your existing .NET Azure Mobile Service to App Service</t>
  </si>
  <si>
    <t>app-service-mobile-node-backend-upgrading-from-mobile-services.md</t>
  </si>
  <si>
    <t>Upgrade your existing Node.js Azure Mobile Service to App Service</t>
  </si>
  <si>
    <t>adrianha</t>
  </si>
  <si>
    <t>multi-factor-authentication-get-started-server-upgrade.md</t>
  </si>
  <si>
    <t>Upgrading the PhoneFactor Agent to Azure Multi-Factor Authentication Server</t>
  </si>
  <si>
    <t>search-dotnet-sdk-migration.md</t>
  </si>
  <si>
    <t>Upgrading to the Azure Search .NET SDK version 2.0-preview</t>
  </si>
  <si>
    <t>cognitive-services-text-analytics-api-migration.md</t>
  </si>
  <si>
    <t xml:space="preserve">Upgrading to Version 2 of the Text Analytics API </t>
  </si>
  <si>
    <t>remoteapp-uploadimage.md</t>
  </si>
  <si>
    <t>Upload a custom image for Azure RemoteApp</t>
  </si>
  <si>
    <t>ericor</t>
  </si>
  <si>
    <t>web-sites-java-custom-upload.md</t>
  </si>
  <si>
    <t>Upload a custom Java web app to Azure</t>
  </si>
  <si>
    <t>virtual-machines-windows-upload-image.md</t>
  </si>
  <si>
    <t>Upload a Windows VM image to Azure for Resource Manager deployments</t>
  </si>
  <si>
    <t>azure-api-management-certs.md</t>
  </si>
  <si>
    <t>Upload an Azure Management API Management Certificate</t>
  </si>
  <si>
    <t>virtual-machines-linux-upload-vhd.md</t>
  </si>
  <si>
    <t>Upload and create a Linux VM from custom disk image</t>
  </si>
  <si>
    <t>hdinsight-upload-data.md</t>
  </si>
  <si>
    <t>Upload data for Hadoop jobs in HDInsight</t>
  </si>
  <si>
    <t>hdinsight,storage</t>
  </si>
  <si>
    <t>search-what-is-data-import.md</t>
  </si>
  <si>
    <t>Upload data to Azure Search</t>
  </si>
  <si>
    <t>search-import-data-dotnet.md</t>
  </si>
  <si>
    <t>Upload data to Azure Search using the .NET SDK</t>
  </si>
  <si>
    <t>search-import-data-rest-api.md</t>
  </si>
  <si>
    <t>Upload data to Azure Search using the REST API</t>
  </si>
  <si>
    <t>media-services-dotnet-upload-files.md</t>
  </si>
  <si>
    <t>Upload files into a Media Services account using .NET</t>
  </si>
  <si>
    <t>media-services-rest-upload-files.md</t>
  </si>
  <si>
    <t>Upload files into a Media Services account using REST</t>
  </si>
  <si>
    <t>media-services-portal-upload-files.md</t>
  </si>
  <si>
    <t xml:space="preserve">Upload files into a Media Services account using the Azure portal </t>
  </si>
  <si>
    <t>mobile-services-javascript-backend-windows-universal-dotnet-upload-data-blob-storage.md</t>
  </si>
  <si>
    <t>Upload images to Azure Blob storage by using Mobile Services</t>
  </si>
  <si>
    <t>mobile-services,storage</t>
  </si>
  <si>
    <t>mobile-services-dotnet-backend-windows-universal-dotnet-upload-data-blob-storage.md</t>
  </si>
  <si>
    <t>Upload images to Azure Storage by using Mobile Services</t>
  </si>
  <si>
    <t>mobile-services-android-upload-data-blob-storage.md</t>
  </si>
  <si>
    <t>Upload images to Azure Storage from an Android  device</t>
  </si>
  <si>
    <t>application-gateway-url-route-overview.md</t>
  </si>
  <si>
    <t>URL Path Based Routing overview</t>
  </si>
  <si>
    <t>app-insights-web-track-usage.md</t>
  </si>
  <si>
    <t>Usage analysis for web applications with Application Insights</t>
  </si>
  <si>
    <t>app-insights-overview-usage.md</t>
  </si>
  <si>
    <t>Usage analysis with Application Insights</t>
  </si>
  <si>
    <t>automation-dsc-cd-chocolatey.md</t>
  </si>
  <si>
    <t>Usage Example: Continuous deployment to Virtual Machines using Automation DSC and Chocolatey</t>
  </si>
  <si>
    <t>golive</t>
  </si>
  <si>
    <t>active-directory-azureadjoin-deployment-aadjoindirect.md</t>
  </si>
  <si>
    <t>Usage scenarios and deployment considerations for Azure AD Join</t>
  </si>
  <si>
    <t>hdinsight-hadoop-hive-java-udf.md</t>
  </si>
  <si>
    <t>Use a Java UDF with Hive in HDInsight</t>
  </si>
  <si>
    <t>multi-factor-authentication-end-user-first-time-mobile-app.md</t>
  </si>
  <si>
    <t>Use a mobile app as your contact method with Azure Multi-Factor Authentication</t>
  </si>
  <si>
    <t>hdinsight-debug-ambari-tez-view.md</t>
  </si>
  <si>
    <t>Use Ambari Views to debug Tez Jobs on HDInsight</t>
  </si>
  <si>
    <t>cloud-services-powershell-create-cloud-container.md</t>
  </si>
  <si>
    <t>Use an Azure PowerShell command to create an empty cloud service container</t>
  </si>
  <si>
    <t>hdinsight-hbase-phoenix-squirrel.md</t>
  </si>
  <si>
    <t xml:space="preserve">Use Apache Phoenix and SQuirreL with Windows-based HBase clusters in HDinsight  </t>
  </si>
  <si>
    <t>hdinsight-hbase-phoenix-squirrel-linux.md</t>
  </si>
  <si>
    <t xml:space="preserve">Use Apache Phoenix with Linux-based HBase clusters in HDInsight  </t>
  </si>
  <si>
    <t>insights-autoscale-to-webhook-email.md</t>
  </si>
  <si>
    <t>Use autoscale actions to send email and webhook alert notifications in Azure Insights</t>
  </si>
  <si>
    <t>backup-azure-backup-cloud-as-tape.md</t>
  </si>
  <si>
    <t>Use Azure Backup to replace your tape infrastructure</t>
  </si>
  <si>
    <t>cdn-websites-with-cdn.md</t>
  </si>
  <si>
    <t>Use Azure CDN in Azure App Service</t>
  </si>
  <si>
    <t>app-service\web,cdn</t>
  </si>
  <si>
    <t>resource-group-authenticate-service-principal-cli.md</t>
  </si>
  <si>
    <t>Use Azure CLI to create a service principal to access resources</t>
  </si>
  <si>
    <t>sql-data-warehouse-integrate-azure-data-factory.md</t>
  </si>
  <si>
    <t>Use Azure Data Factory with SQL Data Warehouse</t>
  </si>
  <si>
    <t>data-lake-analytics-use-interactive-tutorials.md</t>
  </si>
  <si>
    <t>Use Azure Data Lake Analytics interactive tutorials</t>
  </si>
  <si>
    <t>hdinsight-storm-write-data-lake-store.md</t>
  </si>
  <si>
    <t>Use Azure Data Lake Store with Apache Storm with HDInsight</t>
  </si>
  <si>
    <t>devtest-lab-training-lab.md</t>
  </si>
  <si>
    <t>Use Azure DevTest Labs for training</t>
  </si>
  <si>
    <t>functions-scenario-database-table-cleanup.md</t>
  </si>
  <si>
    <t>Use Azure Functions to perform a scheduled clean-up task</t>
  </si>
  <si>
    <t>key-vault-use-from-web-application.md</t>
  </si>
  <si>
    <t xml:space="preserve">Use Azure Key Vault from a Web Application </t>
  </si>
  <si>
    <t>adhurwit</t>
  </si>
  <si>
    <t>machine-learning-web-service-parameters.md</t>
  </si>
  <si>
    <t>Use Azure Machine Learning Web Service Parameters</t>
  </si>
  <si>
    <t>sql-data-warehouse-integrate-azure-machine-learning.md</t>
  </si>
  <si>
    <t>Use Azure Machine Learning with SQL Data Warehouse</t>
  </si>
  <si>
    <t>media-services-video-optical-character-recognition.md</t>
  </si>
  <si>
    <t xml:space="preserve">Use Azure Media Analytics to convert text content in video files into digital text </t>
  </si>
  <si>
    <t>media-services-deliver-keys-and-licenses.md</t>
  </si>
  <si>
    <t>Use Azure Media Services to deliver DRM licenses or AES keys</t>
  </si>
  <si>
    <t>media-services-protect-hls-with-fairplay.md</t>
  </si>
  <si>
    <t xml:space="preserve">Use Azure Media Services to Stream your HLS content Protected with Apple FairPlay </t>
  </si>
  <si>
    <t>media-services-video-summarization.md</t>
  </si>
  <si>
    <t>Use Azure Media Video Thumbnails to Create a Video Summarization</t>
  </si>
  <si>
    <t>backup-azure-arm-restore-vms.md</t>
  </si>
  <si>
    <t>Use Azure portal to restore virtual machines</t>
  </si>
  <si>
    <t>resource-group-authenticate-service-principal.md</t>
  </si>
  <si>
    <t>Use Azure PowerShell to create a service principal to access resources</t>
  </si>
  <si>
    <t>virtual-machines-windows-classic-sql-server-premium-storage.md</t>
  </si>
  <si>
    <t>Use Azure Premium Storage with SQL Server on Virtual Machines</t>
  </si>
  <si>
    <t>media-services-dotnet-check-job-progress-with-queues.md</t>
  </si>
  <si>
    <t>Use Azure Queue storage to monitor Media Services job notifications with .NET</t>
  </si>
  <si>
    <t>resource-manager-resource-explorer.md</t>
  </si>
  <si>
    <t>Use Azure Resource Explorer to view and modify resources</t>
  </si>
  <si>
    <t>stuartle;tomfitz</t>
  </si>
  <si>
    <t>azure-stack-arm-templates.md</t>
  </si>
  <si>
    <t>Use Azure Resource Manager templates in Azure Stack</t>
  </si>
  <si>
    <t>virtual-machines-windows-use-storage-sql-server-backup-restore.md</t>
  </si>
  <si>
    <t>Use Azure Storage for SQL Server Backup and Restore</t>
  </si>
  <si>
    <t>hdinsight-storage-sharedaccesssignature-permissions.md</t>
  </si>
  <si>
    <t>Use Azure Storage Shared Access Signatures to restrict access to data with HDInsight</t>
  </si>
  <si>
    <t>sql-data-warehouse-integrate-azure-stream-analytics.md</t>
  </si>
  <si>
    <t>Use Azure Stream Analytics with SQL Data Warehouse</t>
  </si>
  <si>
    <t>hdinsight-apache-spark-use-bi-tools.md</t>
  </si>
  <si>
    <t>Use BI tools with Apache Spark cluster on HDInsight Linux</t>
  </si>
  <si>
    <t>hdinsight-hadoop-hive-pig-udf-dotnet-csharp.md</t>
  </si>
  <si>
    <t>Use C user-defined functions with Hive and Pig streaming on Hadoop in HDInsight</t>
  </si>
  <si>
    <t>data-factory-customer-profiling-usecase.md</t>
  </si>
  <si>
    <t>Use Case - Customer Profiling</t>
  </si>
  <si>
    <t>data-factory-product-reco-usecase.md</t>
  </si>
  <si>
    <t xml:space="preserve">Use Case - Product Recommendations </t>
  </si>
  <si>
    <t>data-factory-use-custom-activities.md</t>
  </si>
  <si>
    <t>Use custom activities in an Azure Data Factory pipeline</t>
  </si>
  <si>
    <t>hdinsight-hadoop-use-pig-datafu-udf.md</t>
  </si>
  <si>
    <t>Use DataFu with pig on HDInsight</t>
  </si>
  <si>
    <t>app-service-web-staged-publishing-realworld-scenarios.md</t>
  </si>
  <si>
    <t>Use DevOps environments effectively for your web apps</t>
  </si>
  <si>
    <t>data-lake-store-copy-data-wasb-distcp.md</t>
  </si>
  <si>
    <t>Use Distcp to copy data between Azure Storage Blobs and Data Lake Store</t>
  </si>
  <si>
    <t>virtual-machines-linux-docker-machine.md</t>
  </si>
  <si>
    <t>Use Docker Machine with the Azure driver</t>
  </si>
  <si>
    <t>iot-suite-dynamic-telemetry.md</t>
  </si>
  <si>
    <t>Use dynamic telemetry with the remote monitoring preconfigured solution</t>
  </si>
  <si>
    <t>service-fabric-diagnostic-how-to-use-elasticsearch.md</t>
  </si>
  <si>
    <t>Use Elasticsearch as a Service Fabric application trace store</t>
  </si>
  <si>
    <t>mobile-engagement-use-emoji-with-push.md</t>
  </si>
  <si>
    <t>Use Emoji emoticon within Push Notifications</t>
  </si>
  <si>
    <t>hdinsight-apps-use-edge-node.md</t>
  </si>
  <si>
    <t>Use empty edge nodes in HDInsight</t>
  </si>
  <si>
    <t>hdinsight-apache-spark-jupyter-notebook-use-external-packages.md</t>
  </si>
  <si>
    <t>Use external packages with Jupyter notebooks in Apache Spark clusters on HDInsight Linux</t>
  </si>
  <si>
    <t>search-fiddler.md</t>
  </si>
  <si>
    <t>Use Fiddler to evaluate and test Azure Search REST APIs</t>
  </si>
  <si>
    <t>hdinsight-hadoop-use-blob-storage.md</t>
  </si>
  <si>
    <t>Use HDFS-compatible Azure Blob storage with Hadoop in HDInsight</t>
  </si>
  <si>
    <t>hdinsight-apache-spark-eclipse-tool-plugin.md</t>
  </si>
  <si>
    <t>Use HDInsight Tools in Azure Toolkit for Eclipse to create Spark applications for HDInsight Spark Linux cluster</t>
  </si>
  <si>
    <t>hdinsight-apache-spark-intellij-tool-plugin.md</t>
  </si>
  <si>
    <t>Use HDInsight Tools in Azure Toolkit for IntelliJ to create Spark applications for HDInsight Spark Linux cluster</t>
  </si>
  <si>
    <t>hdinsight-apache-spark-intellij-tool-plugin-debug-jobs-remotely.md</t>
  </si>
  <si>
    <t>Use HDInsight Tools in Azure Toolkit for IntelliJ to debug Spark applications remotely on HDInsight Spark Linux cluster</t>
  </si>
  <si>
    <t>hdinsight-use-hive.md</t>
  </si>
  <si>
    <t>Use Hive and HiveQL with Hadoop in HDInsight to analyze a sample Apache log4j file</t>
  </si>
  <si>
    <t>hdinsight-hadoop-use-hive-beeline.md</t>
  </si>
  <si>
    <t>Use Hive with Hadoop in HDInsight with Beeline</t>
  </si>
  <si>
    <t>hdinsight-hadoop-use-hive-ssh.md</t>
  </si>
  <si>
    <t>Use Hive with Hadoop in HDInsight with SSH</t>
  </si>
  <si>
    <t>hdinsight-hadoop-use-hive-remote-desktop.md</t>
  </si>
  <si>
    <t>Use Hive with Hadoop on HDInsight with Remote Desktop</t>
  </si>
  <si>
    <t>hdinsight-hive-analyze-website-log.md</t>
  </si>
  <si>
    <t>Use Hive with HDInsight to analyze logs from websites</t>
  </si>
  <si>
    <t>sql-database-in-memory-oltp-migration.md</t>
  </si>
  <si>
    <t>Use In-Memory OLTP (preview) to improve your application performance in SQL Database</t>
  </si>
  <si>
    <t>iot-hub-sas-tokens.md</t>
  </si>
  <si>
    <t>Use IoT Hub security tokens and X.509 certificates</t>
  </si>
  <si>
    <t>sql-data-warehouse-develop-label.md</t>
  </si>
  <si>
    <t>Use labels to instrument queries in SQL Data Warehouse</t>
  </si>
  <si>
    <t>app-service-logic-use-logic-app-features.md</t>
  </si>
  <si>
    <t>Use Logic Apps features</t>
  </si>
  <si>
    <t>hdinsight-use-mapreduce.md</t>
  </si>
  <si>
    <t>Use MapReduce in Hadoop on HDInsight</t>
  </si>
  <si>
    <t>hdinsight-hadoop-use-mapreduce-remote-desktop.md</t>
  </si>
  <si>
    <t>Use MapReduce in Hadoop on HDInsight with Remote Desktop</t>
  </si>
  <si>
    <t>hdinsight-hadoop-use-mapreduce-ssh.md</t>
  </si>
  <si>
    <t>Use MapReduce with Hadoop on HDInsight with SSH</t>
  </si>
  <si>
    <t>hdinsight-hbase-build-java-maven-linux.md</t>
  </si>
  <si>
    <t>Use Maven to build Java applications that use HBase with Linux-based HDInsight (Hadoop)</t>
  </si>
  <si>
    <t>hdinsight-hbase-build-java-maven.md</t>
  </si>
  <si>
    <t>Use Maven to build Java applications that use HBase with Windows-based HDInsight (Hadoop)</t>
  </si>
  <si>
    <t>multi-factor-authentication-end-user-first-time-mobile-phone.md</t>
  </si>
  <si>
    <t>Use mobile phone as your contact method with Azure Multi-Factor Authentication</t>
  </si>
  <si>
    <t>documentdb-mongodb-mongochef.md</t>
  </si>
  <si>
    <t>Use MongoChef with a DocumentDB account with protocol support for MongoDB</t>
  </si>
  <si>
    <t>batch-mpi.md</t>
  </si>
  <si>
    <t>Use multi-instance tasks to run Message Passing Interface (MPI) applications in Azure Batch</t>
  </si>
  <si>
    <t>azure-stack-mysql-rp-deploy-short.md</t>
  </si>
  <si>
    <t>Use MySQL databases as PaaS on Azure Stack</t>
  </si>
  <si>
    <t>notification-hubs-aspnet-backend-android-xplat-segmented-gcm-push-notification.md</t>
  </si>
  <si>
    <t>Use Notification Hubs to send breaking news</t>
  </si>
  <si>
    <t>notification-hubs-ios-xplat-segmented-apns-push-notification.md</t>
  </si>
  <si>
    <t>notification-hubs-windows-notification-dotnet-push-xplat-segmented-wns.md</t>
  </si>
  <si>
    <t>notification-hubs-windows-phone-push-xplat-segmented-mpns-notification.md</t>
  </si>
  <si>
    <t>notification-hubs-windows-store-dotnet-xplat-localized-wns-push-notification.md</t>
  </si>
  <si>
    <t>Use Notification Hubs to send localized breaking news</t>
  </si>
  <si>
    <t>notification-hubs-ios-xplat-localized-apns-push-notification.md</t>
  </si>
  <si>
    <t>Use Notification Hubs to send localized breaking news to iOS devices</t>
  </si>
  <si>
    <t>multi-factor-authentication-end-user-first-time-office-phone.md</t>
  </si>
  <si>
    <t>Use office phone as your contact method with Azure Multi-Factor Authentication</t>
  </si>
  <si>
    <t>hdinsight-use-oozie.md</t>
  </si>
  <si>
    <t>Use Oozie with Hadoop to define and run a workflow in HDInsight</t>
  </si>
  <si>
    <t>hdinsight-use-oozie-linux-mac.md</t>
  </si>
  <si>
    <t>Use Oozie with Hadoop to define and run a workflow on Linux-based HDInsight</t>
  </si>
  <si>
    <t>hdinsight-use-pig.md</t>
  </si>
  <si>
    <t>Use Pig with Hadoop on HDInsight</t>
  </si>
  <si>
    <t>resource-manager-policy.md</t>
  </si>
  <si>
    <t>Use Policy to manage resources and control access</t>
  </si>
  <si>
    <t>gauravbh;tomfitz</t>
  </si>
  <si>
    <t>resource-group-create-service-principal-portal.md</t>
  </si>
  <si>
    <t>Use portal to create Active Directory application and service principal that can access resources</t>
  </si>
  <si>
    <t>hdinsight-storm-power-bi-topology.md</t>
  </si>
  <si>
    <t>Use Power BI to visualize data from an Apache Storm topology</t>
  </si>
  <si>
    <t>sql-data-warehouse-integrate-power-bi.md</t>
  </si>
  <si>
    <t>Use Power BI with SQL Data Warehouse</t>
  </si>
  <si>
    <t>app-service-powershell-backup.md</t>
  </si>
  <si>
    <t>Use PowerShell to back up and restore App Service apps</t>
  </si>
  <si>
    <t>nicking</t>
  </si>
  <si>
    <t>virtual-machines-windows-classic-ps-sql-report.md</t>
  </si>
  <si>
    <t>Use PowerShell to Create an Azure VM With a Native Mode Report Server</t>
  </si>
  <si>
    <t>virtual-machines-windows-ps-extensions-diagnostics.md</t>
  </si>
  <si>
    <t>Use PowerShell to enable Azure Diagnostics in a virtual machine running Windows</t>
  </si>
  <si>
    <t>service-bus-event-hubs-manage-with-ps.md</t>
  </si>
  <si>
    <t>Use PowerShell to manage Service Bus and Event Hubs resources</t>
  </si>
  <si>
    <t>app-insights-powershell-alerts.md</t>
  </si>
  <si>
    <t>Use PowerShell to set alerts in Application Insights</t>
  </si>
  <si>
    <t>hdinsight-python.md</t>
  </si>
  <si>
    <t>Use Python with Hive and Pig in HDInsight</t>
  </si>
  <si>
    <t>virtual-machines-windows-classic-sql-server-reportviewer.md</t>
  </si>
  <si>
    <t>Use ReportViewer in a Web Site Hosted in Azure</t>
  </si>
  <si>
    <t>websites-csm-backup.md</t>
  </si>
  <si>
    <t>Use REST to back up and restore App Service apps</t>
  </si>
  <si>
    <t>role-based-access-control-configure.md</t>
  </si>
  <si>
    <t>Use role assignments to manage access to your Azure subscription resources</t>
  </si>
  <si>
    <t>service-bus-amqp-java.md</t>
  </si>
  <si>
    <t>Use Service Bus from Java with AMQP 1.0</t>
  </si>
  <si>
    <t>sql-database-cloud-migrate-fix-compatibility-issues.md</t>
  </si>
  <si>
    <t>Use SQL Azure Migration Wizard to Fix SQL Server database compatibility issues before migration to Azure SQL Database</t>
  </si>
  <si>
    <t>azure-stack-sql-rp-deploy-short.md</t>
  </si>
  <si>
    <t>Use SQL databases on Azure Stack</t>
  </si>
  <si>
    <t>sql-database-ssms-remoteapp.md</t>
  </si>
  <si>
    <t>Use SQL Server Management Studio in Azure RemoteApp to connect to SQL Database</t>
  </si>
  <si>
    <t>sql-database-cloud-migrate-determine-compatibility-ssms.md</t>
  </si>
  <si>
    <t>Use SQL Server Management Studio to Determine SQL Database compatibility before migration to Azure SQL Database</t>
  </si>
  <si>
    <t>hdinsight-use-sqoop.md</t>
  </si>
  <si>
    <t>Use Sqoop with Hadoop in HDInsight</t>
  </si>
  <si>
    <t>hdinsight-use-sqoop-mac-linux.md</t>
  </si>
  <si>
    <t>Use Sqoop with Hadoop in HDInsight (SSH)</t>
  </si>
  <si>
    <t>hdinsight-linux-ambari-ssh-tunnel.md</t>
  </si>
  <si>
    <t>Use SSH Tunneling to access Ambari web UI, JobHistory, NameNode, Oozie, and other web UI's</t>
  </si>
  <si>
    <t>hdinsight-hadoop-linux-use-ssh-unix.md</t>
  </si>
  <si>
    <t>Use SSH with Linux-based Hadoop on HDInsight from Linux, Unix, or OS X</t>
  </si>
  <si>
    <t>hdinsight-hadoop-linux-use-ssh-windows.md</t>
  </si>
  <si>
    <t>Use SSH with Linux-based Hadoop on HDInsight from Windows</t>
  </si>
  <si>
    <t>storsimple-monitoring-indicators.md</t>
  </si>
  <si>
    <t xml:space="preserve">Use StorSimple monitoring indicators to manage your device   </t>
  </si>
  <si>
    <t>storsimple-snapshot-manager-admin.md</t>
  </si>
  <si>
    <t>Use StorSimple Snapshot Manager to administer your StorSimple solution</t>
  </si>
  <si>
    <t>storsimple-snapshot-manager-manage-devices.md</t>
  </si>
  <si>
    <t>Use StorSimple Snapshot Manager to connect and manage StorSimple devices</t>
  </si>
  <si>
    <t>storsimple-snapshot-manager-manage-backup-policies.md</t>
  </si>
  <si>
    <t>Use StorSimple Snapshot Manager to create and manage backup policies</t>
  </si>
  <si>
    <t>storsimple-snapshot-manager-manage-volume-groups.md</t>
  </si>
  <si>
    <t>Use StorSimple Snapshot Manager to create and manage volume groups</t>
  </si>
  <si>
    <t>storsimple-snapshot-manager-manage-backup-catalog.md</t>
  </si>
  <si>
    <t>Use StorSimple Snapshot Manager to manage the backup catalog</t>
  </si>
  <si>
    <t>storsimple-snapshot-manager-manage-backup-jobs.md</t>
  </si>
  <si>
    <t>Use StorSimple Snapshot Manager to view and manage backup jobs</t>
  </si>
  <si>
    <t>storsimple-snapshot-manager-manage-volumes.md</t>
  </si>
  <si>
    <t>Use StorSimple Snapshot Manager to view and manage volumes</t>
  </si>
  <si>
    <t>service-fabric-understand-and-troubleshoot-with-system-health-reports.md</t>
  </si>
  <si>
    <t>Use system health reports to troubleshoot</t>
  </si>
  <si>
    <t>xplat-cli-azure-resource-manager.md</t>
  </si>
  <si>
    <t>Use the Azure CLI to manage Azure resources and resource groups</t>
  </si>
  <si>
    <t>hdinsight-hadoop-emulator-visual-studio.md</t>
  </si>
  <si>
    <t>Use the Azure Data Lake Tools for Visual Studio with the Hortonworks Sandbox</t>
  </si>
  <si>
    <t>mobile-engagement-web-use-engagement-api.md</t>
  </si>
  <si>
    <t>Use the Azure Mobile Engagement API in a web application</t>
  </si>
  <si>
    <t>storage-use-emulator.md</t>
  </si>
  <si>
    <t>Use the Azure Storage Emulator for Development and Testing</t>
  </si>
  <si>
    <t>virtual-machines-windows-classic-change-drive-letter.md</t>
  </si>
  <si>
    <t xml:space="preserve">Use the D drive as a data drive on a Windows VM </t>
  </si>
  <si>
    <t>media-services-configure-elemental-live-encoder.md</t>
  </si>
  <si>
    <t>Use the Elemental Live encoder to send a single bitrate live stream</t>
  </si>
  <si>
    <t>cenkdin;anilmur;juliako</t>
  </si>
  <si>
    <t>media-services-configure-fmle-live-encoder.md</t>
  </si>
  <si>
    <t>Use the FMLE encoder to send a single bitrate live stream</t>
  </si>
  <si>
    <t>juliako;cenkdin;anilmur</t>
  </si>
  <si>
    <t>hdinsight-hadoop-use-hive-ambari-view.md</t>
  </si>
  <si>
    <t>Use the Hive View with Hadoop in HDInsight</t>
  </si>
  <si>
    <t>virtual-machines-linux-classic-diagnostic-extension.md</t>
  </si>
  <si>
    <t>Use the Linux Diagnostic Extension to monitor the performance and diagnostic data of a Linux VM</t>
  </si>
  <si>
    <t>Ning</t>
  </si>
  <si>
    <t>storage-import-export-service.md</t>
  </si>
  <si>
    <t>Use the Microsoft Azure Import/Export Service to transfer data to Blob storage</t>
  </si>
  <si>
    <t>renash</t>
  </si>
  <si>
    <t>storsimple-snapshot-manager-mmc-menu.md</t>
  </si>
  <si>
    <t>Use the MMC menu actions in StorSimple Snapshot Manager</t>
  </si>
  <si>
    <t>media-services-configure-tricaster-live-encoder.md</t>
  </si>
  <si>
    <t>Use the NewTek TriCaster encoder to send a single bitrate live stream</t>
  </si>
  <si>
    <t>juliako;cenkd;anilmur</t>
  </si>
  <si>
    <t>machine-learning-use-sample-datasets.md</t>
  </si>
  <si>
    <t>Use the sample data sets in Azure Machine Learning Studio</t>
  </si>
  <si>
    <t>storsimple-device-dashboard.md</t>
  </si>
  <si>
    <t>Use the StorSimple Manager device dashboard</t>
  </si>
  <si>
    <t>storsimple-service-dashboard.md</t>
  </si>
  <si>
    <t>Use the StorSimple Manager service dashboard</t>
  </si>
  <si>
    <t>storsimple-ova-service-dashboard.md</t>
  </si>
  <si>
    <t>Use the StorSimple Manager service dashboard for the StorSimple Virtual Array</t>
  </si>
  <si>
    <t>storsimple-manager-service-administration.md</t>
  </si>
  <si>
    <t>Use the StorSimple Manager service to administer your StorSimple device</t>
  </si>
  <si>
    <t>storsimple-ova-manager-service-administration.md</t>
  </si>
  <si>
    <t>Use the StorSimple Manager service to administer your StorSimple Virtual Array</t>
  </si>
  <si>
    <t>storsimple-change-passwords.md</t>
  </si>
  <si>
    <t>Use the StorSimple Manager service to change your StorSimple passwords</t>
  </si>
  <si>
    <t>storsimple-clone-volume.md</t>
  </si>
  <si>
    <t>Use the StorSimple Manager service to clone a volume</t>
  </si>
  <si>
    <t>storsimple-clone-volume-u2.md</t>
  </si>
  <si>
    <t>Use the StorSimple Manager service to clone a volume (Update 2)</t>
  </si>
  <si>
    <t>storsimple-manage-acrs.md</t>
  </si>
  <si>
    <t>Use the StorSimple Manager service to manage access control records</t>
  </si>
  <si>
    <t>storsimple-ova-manage-acrs.md</t>
  </si>
  <si>
    <t xml:space="preserve">Use the StorSimple Manager service to manage access control records for the StorSimple Virtual Array </t>
  </si>
  <si>
    <t>storsimple-manage-backup-policies.md</t>
  </si>
  <si>
    <t>Use the StorSimple Manager service to manage backup policies</t>
  </si>
  <si>
    <t>storsimple-manage-backup-policies-u2.md</t>
  </si>
  <si>
    <t>Use the StorSimple Manager service to manage backup policies (Update 2)</t>
  </si>
  <si>
    <t>storsimple-ova-manage-storage-accounts.md</t>
  </si>
  <si>
    <t>Use the StorSimple Manager service to manage storage accounts for StorSimple Virtual Array</t>
  </si>
  <si>
    <t>storsimple-manage-bandwidth-templates.md</t>
  </si>
  <si>
    <t>Use the StorSimple Manager service to manage StorSimple bandwidth templates</t>
  </si>
  <si>
    <t>storsimple-manage-volume-containers.md</t>
  </si>
  <si>
    <t>Use the StorSimple Manager service to manage StorSimple volume containers</t>
  </si>
  <si>
    <t>storsimple-manage-volumes.md</t>
  </si>
  <si>
    <t>Use the StorSimple Manager service to manage volumes</t>
  </si>
  <si>
    <t>storsimple-manage-volumes-u2.md</t>
  </si>
  <si>
    <t>Use the StorSimple Manager service to manage volumes (Update 2)</t>
  </si>
  <si>
    <t>storsimple-manage-backup-catalog.md</t>
  </si>
  <si>
    <t>Use the StorSimple Manager service to manage your backup catalog</t>
  </si>
  <si>
    <t>storsimple-manage-storage-accounts.md</t>
  </si>
  <si>
    <t>Use the StorSimple Manager service to manage your storage account</t>
  </si>
  <si>
    <t>storsimple-modify-device-config.md</t>
  </si>
  <si>
    <t>Use the StorSimple Manager service to modify your StorSimple device configuration</t>
  </si>
  <si>
    <t>storsimple-monitor-hardware-status.md</t>
  </si>
  <si>
    <t>Use the StorSimple Manager service to monitor hardware components and status</t>
  </si>
  <si>
    <t>storsimple-monitor-device.md</t>
  </si>
  <si>
    <t xml:space="preserve">Use the StorSimple Manager service to monitor your StorSimple device </t>
  </si>
  <si>
    <t>storsimple-ova-manage-alerts.md</t>
  </si>
  <si>
    <t>Use the StorSimple Manager service to view and manage alerts for the StorSimple Virtual Array</t>
  </si>
  <si>
    <t>storsimple-manage-alerts.md</t>
  </si>
  <si>
    <t>Use the StorSimple Manager service to view and manage StorSimple alerts</t>
  </si>
  <si>
    <t>storsimple-manage-jobs.md</t>
  </si>
  <si>
    <t>Use the StorSimple Manager service to view and manage StorSimple jobs</t>
  </si>
  <si>
    <t>storsimple-manage-jobs-u2.md</t>
  </si>
  <si>
    <t>Use the StorSimple Manager service to view and manage StorSimple jobs (Update 2)</t>
  </si>
  <si>
    <t>storsimple-ova-manage-jobs.md</t>
  </si>
  <si>
    <t>Use the StorSimple Manager service to view jobs for the StorSimple Virtual Array</t>
  </si>
  <si>
    <t>hdinsight-debug-tez-ui.md</t>
  </si>
  <si>
    <t>Use the Tez UI to debug Tez Jobs on Windows-based HDInsight</t>
  </si>
  <si>
    <t>storsimple-ova-web-ui-admin.md</t>
  </si>
  <si>
    <t>Use the Web UI to administer your StorSimple Virtual Array</t>
  </si>
  <si>
    <t>media-services-configure-wirecast-live-encoder.md</t>
  </si>
  <si>
    <t>Use the Wirecast encoder to send a single bitrate live stream</t>
  </si>
  <si>
    <t>hdinsight-use-oozie-coordinator-time.md</t>
  </si>
  <si>
    <t>Use time-based Oozie coordinator with Hadoop in HDInsight to define workflows and coordinate jobs</t>
  </si>
  <si>
    <t>data-lake-analytics-use-u-sql-catalog.md</t>
  </si>
  <si>
    <t>Use U-SQL catalog</t>
  </si>
  <si>
    <t>service-fabric-manage-application-in-visual-studio.md</t>
  </si>
  <si>
    <t>Use Visual Studio to simplify writing and managing your Service Fabric applications</t>
  </si>
  <si>
    <t>remoteapp-tutorial-arawithpowershell.md</t>
  </si>
  <si>
    <t>Use Windows PowerShell cmdlets with Azure RemoteApp</t>
  </si>
  <si>
    <t>storsimple-windows-powershell-administration.md</t>
  </si>
  <si>
    <t>Use Windows PowerShell for StorSimple to administer your device</t>
  </si>
  <si>
    <t>alkohli@microsoft.com</t>
  </si>
  <si>
    <t>billing-use-existing-office-365-account-azure-subscription.md</t>
  </si>
  <si>
    <t>Use your existing Office 365 account with your Azure subscription, or vice versa</t>
  </si>
  <si>
    <t>hdinsight-apache-spark-use-zeppelin-notebook.md</t>
  </si>
  <si>
    <t>Use Zeppelin notebooks with Apache Spark cluster on HDInsight Linux</t>
  </si>
  <si>
    <t>app-service-api-dotnet-user-principal-auth.md</t>
  </si>
  <si>
    <t>User authentication for API Apps in Azure App Service</t>
  </si>
  <si>
    <t>multi-factor-authentication-get-started-user-states.md</t>
  </si>
  <si>
    <t>User States in Azure Multi-Factor Authentication</t>
  </si>
  <si>
    <t>sql-data-warehouse-develop-user-defined-schemas.md</t>
  </si>
  <si>
    <t>User-defined schemas in SQL Data Warehouse</t>
  </si>
  <si>
    <t>active-directory-reporting-users-with-anomalous-sign-in-activity.md</t>
  </si>
  <si>
    <t>Users with anomalous sign in activity</t>
  </si>
  <si>
    <t>mobile-engagement-dotnet-sdk-service-api.md</t>
  </si>
  <si>
    <t>Using .NET SDK to access Azure Mobile Engagement Service APIs</t>
  </si>
  <si>
    <t>active-directory-accessmanagement-group-saasapps.md</t>
  </si>
  <si>
    <t>Using a group to manage access to SaaS applications</t>
  </si>
  <si>
    <t>media-services-protect-with-aes128.md</t>
  </si>
  <si>
    <t>Using AES-128 dynamic encryption and key delivery service</t>
  </si>
  <si>
    <t>app-service-environment-with-internal-load-balancer.md</t>
  </si>
  <si>
    <t xml:space="preserve">Using an Internal Load Balancer with an App Service Environment </t>
  </si>
  <si>
    <t>app-insights-analytics-using.md</t>
  </si>
  <si>
    <t>Using Analytics in Application Insights</t>
  </si>
  <si>
    <t>danha</t>
  </si>
  <si>
    <t>remoteapp-appv.md</t>
  </si>
  <si>
    <t>Using App-V apps in Azure RemoteApp</t>
  </si>
  <si>
    <t>active-directory-accessmanagement-groups-with-advanced-rules.md</t>
  </si>
  <si>
    <t>Using attributes to create advanced rules</t>
  </si>
  <si>
    <t>active-directory-groups-dynamic-membership-azure-portal.md</t>
  </si>
  <si>
    <t>Using attributes to create advanced rules for group membership in Azure Active Directory preview</t>
  </si>
  <si>
    <t>media-services-axinom-integration.md</t>
  </si>
  <si>
    <t xml:space="preserve">Using Axinom to deliver Widevine licenses to Azure Media Services  </t>
  </si>
  <si>
    <t>willzhan;Mingfeiy;rajputam;Juliako</t>
  </si>
  <si>
    <t>active-directory-aadconnect-health-sync.md</t>
  </si>
  <si>
    <t>Using Azure AD Connect Health for sync</t>
  </si>
  <si>
    <t>active-directory-aadconnect-health-adds.md</t>
  </si>
  <si>
    <t>Using Azure AD Connect Health with AD DS</t>
  </si>
  <si>
    <t>arluca</t>
  </si>
  <si>
    <t>active-directory-aadconnect-health-adfs.md</t>
  </si>
  <si>
    <t>Using Azure AD Connect Health with AD FS</t>
  </si>
  <si>
    <t>cdn-create-new-endpoint.md</t>
  </si>
  <si>
    <t xml:space="preserve">Using Azure CDN  </t>
  </si>
  <si>
    <t>cdn-cors.md</t>
  </si>
  <si>
    <t xml:space="preserve">Using Azure CDN with CORS     </t>
  </si>
  <si>
    <t>data-lake-store-data-scenarios.md</t>
  </si>
  <si>
    <t>Using Azure Data Lake Store for big data requirements</t>
  </si>
  <si>
    <t>app-service-logic-azure-functions.md</t>
  </si>
  <si>
    <t>Using Azure Functions with Logic Apps</t>
  </si>
  <si>
    <t>guidance-multitenant-identity-keyvault.md</t>
  </si>
  <si>
    <t>Using Azure Key Vault to protect application secrets</t>
  </si>
  <si>
    <t>media-services-static-packaging.md</t>
  </si>
  <si>
    <t>Using Azure Media Packager to accomplish static packaging tasks</t>
  </si>
  <si>
    <t>powershell-azure-resource-manager.md</t>
  </si>
  <si>
    <t>Using Azure PowerShell with Azure Resource Manager</t>
  </si>
  <si>
    <t>storage-powershell-guide-full.md</t>
  </si>
  <si>
    <t>Using Azure PowerShell with Azure Storage</t>
  </si>
  <si>
    <t>app-service-web-app-azure-resource-manager-powershell.md</t>
  </si>
  <si>
    <t>Using Azure Resource Manager-Based PowerShell to Manage Azure Web Apps</t>
  </si>
  <si>
    <t>aelnably</t>
  </si>
  <si>
    <t>storage-java-hudson-continuous-integration-solution.md</t>
  </si>
  <si>
    <t>Using Azure Storage with a Hudson Continuous Integration solution</t>
  </si>
  <si>
    <t>storage-java-jenkins-continuous-integration-solution.md</t>
  </si>
  <si>
    <t>Using Azure Storage with a Jenkins Continuous Integration solution</t>
  </si>
  <si>
    <t>log-analytics-azure-storage-iis-table.md</t>
  </si>
  <si>
    <t>Using blob storage for IIS and table storage for events</t>
  </si>
  <si>
    <t>media-services-castlabs-integration.md</t>
  </si>
  <si>
    <t>Using castLabs to deliver Widevine licenses to Azure Media Services</t>
  </si>
  <si>
    <t>Mingfeiy;willzhan;Juliako</t>
  </si>
  <si>
    <t>guidance-multitenant-identity-client-assertion.md</t>
  </si>
  <si>
    <t>Using client assertion to get access tokens from Azure AD</t>
  </si>
  <si>
    <t>virtual-machines-linux-using-cloud-init.md</t>
  </si>
  <si>
    <t>Using cloud-init to customize a Linux VM during creation</t>
  </si>
  <si>
    <t>connectors-overview.md</t>
  </si>
  <si>
    <t>Using connectors in a logic app</t>
  </si>
  <si>
    <t>app-insights-diagnostic-search.md</t>
  </si>
  <si>
    <t>Using Diagnostic Search in Application Insights</t>
  </si>
  <si>
    <t>virtual-networks-name-resolution-ddns.md</t>
  </si>
  <si>
    <t>Using Dynamic DNS to register hostnames in your own DNS server</t>
  </si>
  <si>
    <t>sql-database-elastic-scale-working-with-dapper.md</t>
  </si>
  <si>
    <t xml:space="preserve">Using elastic database client library with Dapper </t>
  </si>
  <si>
    <t>vs-azure-tools-emulator-express-debug-run.md</t>
  </si>
  <si>
    <t>Using Emulator Express to run and debug a cloud service on a local machine</t>
  </si>
  <si>
    <t>api-management-sample-send-request.md</t>
  </si>
  <si>
    <t>Using external services from the Azure API Management service</t>
  </si>
  <si>
    <t>active-directory-devquickstarts-headless-java.md</t>
  </si>
  <si>
    <t>Using Java Command Line App To Access An API with Azure AD</t>
  </si>
  <si>
    <t>machine-learning-linear-regression-in-azure.md</t>
  </si>
  <si>
    <t>Using linear regression in Azure Machine Learning</t>
  </si>
  <si>
    <t>kbaroni;garye</t>
  </si>
  <si>
    <t>resource-group-linked-templates.md</t>
  </si>
  <si>
    <t>Using linked templates with Azure Resource Manager</t>
  </si>
  <si>
    <t>virtual-machines-linux-classic-mysql-cluster.md</t>
  </si>
  <si>
    <t>Using load-balanced sets to clusterize MySQL on Linux</t>
  </si>
  <si>
    <t>jparrel</t>
  </si>
  <si>
    <t>remoteapp-outlook.md</t>
  </si>
  <si>
    <t>Using Microsoft Outlook in Azure RemoteApp</t>
  </si>
  <si>
    <t>media-services-media-encoder-premium-workflow-multiplefilesinput.md</t>
  </si>
  <si>
    <t>Using multiple input files and component properties with Premium Encoder</t>
  </si>
  <si>
    <t>xpouyat;anilmur;juliako</t>
  </si>
  <si>
    <t>nodejs-use-node-modules-azure-apps.md</t>
  </si>
  <si>
    <t>Using Node.js Modules with Azure applications</t>
  </si>
  <si>
    <t xml:space="preserve"> documentationCenter="nodejs" authors="rmcmurray" manager="wpickett" editor=""</t>
  </si>
  <si>
    <t>remoteapp-o365.md</t>
  </si>
  <si>
    <t>Using Office with Azure RemoteApp</t>
  </si>
  <si>
    <t>mobile-services-windows-store-dotnet-get-started-offline-data.md</t>
  </si>
  <si>
    <t>Using offline data sync in Mobile Services</t>
  </si>
  <si>
    <t>mobile-services-xamarin-android-get-started-offline-data.md</t>
  </si>
  <si>
    <t>mobile-services-xamarin-ios-get-started-offline-data.md</t>
  </si>
  <si>
    <t>media-services-licenses-partner-integration.md</t>
  </si>
  <si>
    <t>Using partners to deliver Widevine licenses to Azure Media Services</t>
  </si>
  <si>
    <t>media-services-protect-with-drm.md</t>
  </si>
  <si>
    <t>Using PlayReady and/or Widevine dynamic common encryption</t>
  </si>
  <si>
    <t>app-insights-powershell-azure-diagnostics.md</t>
  </si>
  <si>
    <t>Using PowerShell to send Azure Diagnostics to Application Insights</t>
  </si>
  <si>
    <t>remoteapp-redirection.md</t>
  </si>
  <si>
    <t>Using redirection in Azure RemoteApp</t>
  </si>
  <si>
    <t>stream-analytics-use-reference-data.md</t>
  </si>
  <si>
    <t>Using reference data or lookup tables in a Stream Analytics input stream</t>
  </si>
  <si>
    <t>virtual-machines-linux-classic-remote-desktop.md</t>
  </si>
  <si>
    <t>Using Remote Desktop to connect to a Microsoft Azure Linux VM</t>
  </si>
  <si>
    <t>vs-azure-tools-remote-desktop-roles.md</t>
  </si>
  <si>
    <t>Using Remote Desktop with Azure Roles</t>
  </si>
  <si>
    <t>mobile-engagement-dotnet-rest-service-api.md</t>
  </si>
  <si>
    <t>Using REST to access Azure Mobile Engagement Service APIs</t>
  </si>
  <si>
    <t>virtual-machines-linux-use-root-privileges.md</t>
  </si>
  <si>
    <t>Using root privileges on Linux virtual machines in Azure</t>
  </si>
  <si>
    <t>virtual-machines-linux-sap-get-started.md</t>
  </si>
  <si>
    <t>Using SAP on Linux virtual machines (VMs)</t>
  </si>
  <si>
    <t>virtual-machines-linux-classic-sap-get-started.md</t>
  </si>
  <si>
    <t>Using SAP on Linux virtual machines in Azure</t>
  </si>
  <si>
    <t>virtual-machines-windows-sap-get-started.md</t>
  </si>
  <si>
    <t>Using SAP on Windows virtual machines (VMs)</t>
  </si>
  <si>
    <t>virtual-machines-windows-classic-sap-get-started.md</t>
  </si>
  <si>
    <t>Using SAP on Windows virtual machines in Azure</t>
  </si>
  <si>
    <t>active-directory-scim-provisioning.md</t>
  </si>
  <si>
    <t>Using SCIM to enable automatic provisioning of users and groups from Azure Active Directory to applications</t>
  </si>
  <si>
    <t>service-bus-amqp-dotnet.md</t>
  </si>
  <si>
    <t>Using Service Bus from .NET with AMQP 1.0</t>
  </si>
  <si>
    <t>service-bus-amqp-php.md</t>
  </si>
  <si>
    <t>Using Service Bus from PHP with AMQP 1.0</t>
  </si>
  <si>
    <t>service-bus-amqp-python.md</t>
  </si>
  <si>
    <t>Using Service Bus from Python with AMQP 1.0</t>
  </si>
  <si>
    <t>storage-dotnet-shared-access-signature-part-1.md</t>
  </si>
  <si>
    <t>Using Shared Access Signatures (SAS)</t>
  </si>
  <si>
    <t>mobile-services-using-soft-delete.md</t>
  </si>
  <si>
    <t>Using soft delete in Mobile Services</t>
  </si>
  <si>
    <t>azure-stack-sqlrp-deploy.md</t>
  </si>
  <si>
    <t>Using SQL databases on Azure Stack</t>
  </si>
  <si>
    <t>resource-group-using-tags.md</t>
  </si>
  <si>
    <t>Using tags to organize your Azure resources</t>
  </si>
  <si>
    <t>storage-azure-cli.md</t>
  </si>
  <si>
    <t>Using the Azure CLI with Azure Storage</t>
  </si>
  <si>
    <t>virtual-machines-linux-extensions-customscript.md</t>
  </si>
  <si>
    <t>Using the Custom Script extension for Linux VMs With Azure Resource Manager templates</t>
  </si>
  <si>
    <t>virtual-machines-linux-classic-cli-use-docker.md</t>
  </si>
  <si>
    <t>Using the Docker VM Extension from the Azure Command-line Interface (Azure CLI)</t>
  </si>
  <si>
    <t>virtual-machines-linux-dockerextension.md</t>
  </si>
  <si>
    <t>Using the Docker VM Extension to deploy your environment</t>
  </si>
  <si>
    <t>virtual-machines-linux-classic-portal-use-docker.md</t>
  </si>
  <si>
    <t>Using the Docker VM Extension with the Azure classic portal</t>
  </si>
  <si>
    <t>sql-database-elastic-database-recovery-manager.md</t>
  </si>
  <si>
    <t>Using the RecoveryManager class to fix shard map problems</t>
  </si>
  <si>
    <t>partner-twilio-nodejs-how-to-use-voice-sms.md</t>
  </si>
  <si>
    <t>Using Twilio for Voice, VoIP, and SMS Messaging in Azure</t>
  </si>
  <si>
    <t>data-lake-analytics-use-window-functions.md</t>
  </si>
  <si>
    <t xml:space="preserve">Using U-SQL window functions for Azure Data Lake Analytics jobs  </t>
  </si>
  <si>
    <t>virtual-machines-scale-sets-dsc.md</t>
  </si>
  <si>
    <t>Using Virtual Machine Scale Sets with the Azure DSC Extension</t>
  </si>
  <si>
    <t>app-service-webjobs-readme.md</t>
  </si>
  <si>
    <t>Using WebJobs in Azure App Service</t>
  </si>
  <si>
    <t>active-directory-azureadjoin-windows10-devices.md</t>
  </si>
  <si>
    <t>Using Windows 10 devices in your workplace</t>
  </si>
  <si>
    <t>virtual-machines-windows-client-images.md</t>
  </si>
  <si>
    <t>Using Windows client in Azure for dev/test</t>
  </si>
  <si>
    <t>virtual-machines-windowse</t>
  </si>
  <si>
    <t>vs-azure-tools-publishing-using-powershell-scripts.md</t>
  </si>
  <si>
    <t>Using Windows PowerShell scripts to publish to dev and test environments</t>
  </si>
  <si>
    <t>app-service-logic-custom-hosted-api.md</t>
  </si>
  <si>
    <t>Using your custom API hosted on App Service with Logic apps</t>
  </si>
  <si>
    <t>active-directory-v2-protocols.md</t>
  </si>
  <si>
    <t>v2.0 Protocols - OAuth 2.0 &amp; OpenID Connect</t>
  </si>
  <si>
    <t>active-directory-v2-protocols-oauth-code.md</t>
  </si>
  <si>
    <t>v2.0 Protocols - OAuth 2.0 Authorization Code Flow</t>
  </si>
  <si>
    <t>active-directory-v2-protocols-oidc.md</t>
  </si>
  <si>
    <t>v2.0 Protocols - OpenID Connect</t>
  </si>
  <si>
    <t>active-directory-v2-protocols-implicit.md</t>
  </si>
  <si>
    <t>v2.0 Protocols - SPAs using the implicit flow</t>
  </si>
  <si>
    <t>active-directory-v2-tokens.md</t>
  </si>
  <si>
    <t>v2.0 token reference</t>
  </si>
  <si>
    <t>remoteapp-vnet.md</t>
  </si>
  <si>
    <t>Validate the Azure VNET to use with Azure RemoteApp</t>
  </si>
  <si>
    <t>automation-variables.md</t>
  </si>
  <si>
    <t>Variable assets in Azure Automation</t>
  </si>
  <si>
    <t>cortana-analytics-playbook-vehicle-telemetry.md</t>
  </si>
  <si>
    <t>Vehicle telemetry analytics solution playbook</t>
  </si>
  <si>
    <t>cortana-analytics-playbook-vehicle-telemetry-deep-dive.md</t>
  </si>
  <si>
    <t>Vehicle telemetry analytics solution playbook: deep dive into the solution</t>
  </si>
  <si>
    <t>cortana-analytics-playbook-vehicle-telemetry-powerbi.md</t>
  </si>
  <si>
    <t>Vehicle telemetry analytics solution template PowerBI Dashboard setup instructions</t>
  </si>
  <si>
    <t>vpn-gateway-verify-connection-resource-manager.md</t>
  </si>
  <si>
    <t>Verify a gateway connection</t>
  </si>
  <si>
    <t>virtual-machine-scale-sets-vertical-scale-reprovision.md</t>
  </si>
  <si>
    <t>Vertical autoscale with Virtual Machine Scale sets</t>
  </si>
  <si>
    <t>virtual-machines-linux-vertical-scaling-automation.md</t>
  </si>
  <si>
    <t>Vertically scale Azure virtual machine with Azure Automation</t>
  </si>
  <si>
    <t>virtual-machines-windows-vertical-scaling-automation.md</t>
  </si>
  <si>
    <t>Vertically scale Azure virtual machines with Azure Automation</t>
  </si>
  <si>
    <t>active-directory-groups-view-azure-portal.md</t>
  </si>
  <si>
    <t>View all existing groups in Azure Active Directory preview</t>
  </si>
  <si>
    <t>active-directory-coreapps-view-azure-portal.md</t>
  </si>
  <si>
    <t>View all the enterprise apps that I can manage in Azure Active Directory preview</t>
  </si>
  <si>
    <t>marketplace-publishing-csp-incentive.md</t>
  </si>
  <si>
    <t>View and change your Cloud Solution Provider Reseller Incentive" in the Azure Marketplace"</t>
  </si>
  <si>
    <t>DavidBosland</t>
  </si>
  <si>
    <t>resource-manager-troubleshoot-deployments-cli.md</t>
  </si>
  <si>
    <t>View deployment operations with Azure CLI</t>
  </si>
  <si>
    <t>azure-resource-manager,virtual-machines</t>
  </si>
  <si>
    <t>resource-manager-troubleshoot-deployments-portal.md</t>
  </si>
  <si>
    <t>View deployment operations with Azure Portal</t>
  </si>
  <si>
    <t>resource-manager-troubleshoot-deployments-powershell.md</t>
  </si>
  <si>
    <t>View deployment operations with Azure PowerShell</t>
  </si>
  <si>
    <t>resource-manager-troubleshoot-deployments-rest.md</t>
  </si>
  <si>
    <t>View deployment operations with Azure Resource Manager REST API</t>
  </si>
  <si>
    <t>insights-debugging-with-events.md</t>
  </si>
  <si>
    <t>View events and audit logs</t>
  </si>
  <si>
    <t>service-fabric-view-entities-aggregated-health.md</t>
  </si>
  <si>
    <t>View Service Fabric health reports</t>
  </si>
  <si>
    <t>devtest-lab-configure-cost-management.md</t>
  </si>
  <si>
    <t>View the monthly estimated lab cost trend in Azure DevTest Labs</t>
  </si>
  <si>
    <t>active-directory-view-access-usage-reports.md</t>
  </si>
  <si>
    <t>View your access and usage reports</t>
  </si>
  <si>
    <t>documentdb-view-json-document-explorer.md</t>
  </si>
  <si>
    <t>View, edit, create, and upload JSON documents using DocumentDB Document Explorer</t>
  </si>
  <si>
    <t>virtual-networks-viewing-and-modifying-hostnames.md</t>
  </si>
  <si>
    <t>Viewing and modifying hostnames</t>
  </si>
  <si>
    <t>sql-data-warehouse-develop-views.md</t>
  </si>
  <si>
    <t>Views in SQL Data Warehouse</t>
  </si>
  <si>
    <t>virtual-network-scenario-udr-gw-nva.md</t>
  </si>
  <si>
    <t>Virtual appliance scenario</t>
  </si>
  <si>
    <t>virtual-machine-scale-sets-overview.md</t>
  </si>
  <si>
    <t>Virtual Machine Scale Sets Overview</t>
  </si>
  <si>
    <t>virtual-machines-windows-containers.md</t>
  </si>
  <si>
    <t>Virtual machines and containers in Azure</t>
  </si>
  <si>
    <t>virtual-machines-linux-containers.md</t>
  </si>
  <si>
    <t>Virtual Machines and Containers in Azure</t>
  </si>
  <si>
    <t>virtual-machines-windows-infrastructure-virtual-machine-guidelines.md</t>
  </si>
  <si>
    <t>Virtual machines guidelines</t>
  </si>
  <si>
    <t>virtual-machines-linux-infrastructure-virtual-machine-guidelines.md</t>
  </si>
  <si>
    <t>virtual-network-disaster-recovery-guidance.md</t>
  </si>
  <si>
    <t>Virtual Network ‰ÛÒ Business Continuity</t>
  </si>
  <si>
    <t>narayan;aglick</t>
  </si>
  <si>
    <t>virtual-networks-faq.md</t>
  </si>
  <si>
    <t>Virtual Network FAQ</t>
  </si>
  <si>
    <t>virtual-networks-overview.md</t>
  </si>
  <si>
    <t>Virtual Network Overview</t>
  </si>
  <si>
    <t>batch-visual-studio-templates.md</t>
  </si>
  <si>
    <t>Visual Studio project templates for Azure Batch</t>
  </si>
  <si>
    <t>stream-analytics-troubleshoot-visualization.md</t>
  </si>
  <si>
    <t>Visualize and troubleshoot Stream Analytics jobs</t>
  </si>
  <si>
    <t>sql-data-warehouse-get-started-visualize-with-power-bi.md</t>
  </si>
  <si>
    <t>Visualize data with Power BI</t>
  </si>
  <si>
    <t>service-fabric-visualizing-your-cluster.md</t>
  </si>
  <si>
    <t>Visualize your cluster with Service Fabric Explorer</t>
  </si>
  <si>
    <t>virtual-network-peering-overview.md</t>
  </si>
  <si>
    <t>VNet peering</t>
  </si>
  <si>
    <t>narayan</t>
  </si>
  <si>
    <t>vpn-gateway-vpn-faq.md</t>
  </si>
  <si>
    <t>VPN Gateway FAQ</t>
  </si>
  <si>
    <t>active-directory-identityprotection-vulnerabilities.md</t>
  </si>
  <si>
    <t xml:space="preserve">Vulnerabilities detected by Azure Active Directory Identity Protection </t>
  </si>
  <si>
    <t>machine-learning-walkthrough-1-create-ml-workspace.md</t>
  </si>
  <si>
    <t>Walkthrough Step 1: Create a Machine Learning workspace</t>
  </si>
  <si>
    <t>machine-learning-walkthrough-2-upload-data.md</t>
  </si>
  <si>
    <t>Walkthrough Step 2: Upload existing data into an Azure Machine Learning experiment</t>
  </si>
  <si>
    <t>machine-learning-walkthrough-3-create-new-experiment.md</t>
  </si>
  <si>
    <t>Walkthrough Step 3: Create a new Azure Machine Learning experiment</t>
  </si>
  <si>
    <t>machine-learning-walkthrough-4-train-and-evaluate-models.md</t>
  </si>
  <si>
    <t>Walkthrough Step 4: Train and evaluate the predictive analytic models</t>
  </si>
  <si>
    <t>machine-learning-walkthrough-5-publish-web-service.md</t>
  </si>
  <si>
    <t>Walkthrough Step 5: Deploy the Azure Machine Learning web service</t>
  </si>
  <si>
    <t>machine-learning-walkthrough-6-access-web-service.md</t>
  </si>
  <si>
    <t>Walkthrough Step 6: Access the Azure Machine Learning web service</t>
  </si>
  <si>
    <t>machine-learning-walkthrough-develop-predictive-solution.md</t>
  </si>
  <si>
    <t>Walkthrough: Develop a predictive analytics solution for credit risk assessment in Azure Machine Learning</t>
  </si>
  <si>
    <t>app-insights-sample-mscrm.md</t>
  </si>
  <si>
    <t>Walkthrough: Enabling Telemetry for Microsoft Dynamics CRM Online using Application Insights</t>
  </si>
  <si>
    <t>app-insights-code-sample-export-sql-stream-analytics.md</t>
  </si>
  <si>
    <t>Walkthrough: Export to SQL from Application Insights using Stream Analytics</t>
  </si>
  <si>
    <t>service-fabric-reliable-services-communication-wcf.md</t>
  </si>
  <si>
    <t>WCF-based communication stack for Reliable Services</t>
  </si>
  <si>
    <t>bharatn</t>
  </si>
  <si>
    <t>sql-database-web-business-sunset-faq.md</t>
  </si>
  <si>
    <t>Web and Business Edition sunset FAQ</t>
  </si>
  <si>
    <t>active-directory-devquickstarts-openidconnect-nodejs.md</t>
  </si>
  <si>
    <t>Web App Sign In &amp; Sign Out with Azure AD</t>
  </si>
  <si>
    <t>active-directory-devquickstarts-webapp-dotnet.md</t>
  </si>
  <si>
    <t>app-service-web-overview.md</t>
  </si>
  <si>
    <t>Web Apps overview</t>
  </si>
  <si>
    <t>azure-stack-webapps-troubleshoot-known-issues.md</t>
  </si>
  <si>
    <t>Web Apps Resource Provider - Known Issues and Troubleshooting</t>
  </si>
  <si>
    <t>azure-stack-webapps-add-worker-roles.md</t>
  </si>
  <si>
    <t>Web Apps: Adding more web worker roles</t>
  </si>
  <si>
    <t>kathm</t>
  </si>
  <si>
    <t>machine-learning-r-csharp-web-service-examples.md</t>
  </si>
  <si>
    <t>Web services examples using R code on Azure Machine Learning and published to Microsoft Azure Marketplace</t>
  </si>
  <si>
    <t>log-analytics-alerts-webhooks.md</t>
  </si>
  <si>
    <t>Webhooks in Log Analytics alerts</t>
  </si>
  <si>
    <t>app-service-logic-connector-azurestorageblob.md</t>
  </si>
  <si>
    <t xml:space="preserve">We've improved the Azure Storage Blob connector </t>
  </si>
  <si>
    <t>app-service-logic-connector-box.md</t>
  </si>
  <si>
    <t xml:space="preserve">We've improved the Box connector </t>
  </si>
  <si>
    <t>app-service-logic-connector-dropbox.md</t>
  </si>
  <si>
    <t xml:space="preserve">We've improved the Dropbox connector </t>
  </si>
  <si>
    <t>app-service-logic-connector-facebook.md</t>
  </si>
  <si>
    <t xml:space="preserve">We've improved the Facebook connector </t>
  </si>
  <si>
    <t>app-service-logic-connector-onedrive.md</t>
  </si>
  <si>
    <t xml:space="preserve">We've improved the OneDrive connector </t>
  </si>
  <si>
    <t>app-service-logic-connector-salesforce.md</t>
  </si>
  <si>
    <t xml:space="preserve">We've improved the Salesforce connector </t>
  </si>
  <si>
    <t>app-service-logic-connector-sftp.md</t>
  </si>
  <si>
    <t xml:space="preserve">We've improved the SFTP connector </t>
  </si>
  <si>
    <t>app-service-logic-connector-sharepoint.md</t>
  </si>
  <si>
    <t xml:space="preserve">We've improved the SharePoint connector </t>
  </si>
  <si>
    <t>app-service-logic-connector-slack.md</t>
  </si>
  <si>
    <t xml:space="preserve">We've improved the Slack connector </t>
  </si>
  <si>
    <t>app-service-logic-connector-smtp.md</t>
  </si>
  <si>
    <t xml:space="preserve">We've improved the SMTP connector </t>
  </si>
  <si>
    <t>app-service-logic-connector-twilio.md</t>
  </si>
  <si>
    <t xml:space="preserve">We've improved the Twilio connector </t>
  </si>
  <si>
    <t>app-service-logic-connector-twitter.md</t>
  </si>
  <si>
    <t xml:space="preserve">We've improved the Twitter connector </t>
  </si>
  <si>
    <t>app-service-logic-connector-yammer.md</t>
  </si>
  <si>
    <t xml:space="preserve">We've improved the Yammer connector </t>
  </si>
  <si>
    <t>multi-factor-authentication-end-user-app-passwords.md</t>
  </si>
  <si>
    <t>What are App Passwords in Azure Multi-Factor Authentication?</t>
  </si>
  <si>
    <t>app-service-logic-what-are-biztalk-api-apps.md</t>
  </si>
  <si>
    <t>What are Connectors and BizTalk API Apps</t>
  </si>
  <si>
    <t>powerapps-register-custom-api.md</t>
  </si>
  <si>
    <t>What are Custom APIs</t>
  </si>
  <si>
    <t>app-service-logic-what-are-logic-apps.md</t>
  </si>
  <si>
    <t>What are Logic Apps?</t>
  </si>
  <si>
    <t>app-service-mobile-value-prop.md</t>
  </si>
  <si>
    <t>What are Mobile Apps?</t>
  </si>
  <si>
    <t>glennga</t>
  </si>
  <si>
    <t>iot-suite-what-are-preconfigured-solutions.md</t>
  </si>
  <si>
    <t>What are the Azure IoT Suite preconfigured solutions?</t>
  </si>
  <si>
    <t>hdinsight-component-versioning.md</t>
  </si>
  <si>
    <t>What are the different Hadoop components available with HDInsight?</t>
  </si>
  <si>
    <t>virtual-networks-udr-overview.md</t>
  </si>
  <si>
    <t>What are User Defined Routes and IP Forwarding?</t>
  </si>
  <si>
    <t>virtual-machines-linux-cli-vmss-create.md</t>
  </si>
  <si>
    <t>What are virtual machine scale sets?</t>
  </si>
  <si>
    <t>billing-subscription-become-disable.md</t>
  </si>
  <si>
    <t>What do I do if my Azure subscription is disabled?</t>
  </si>
  <si>
    <t>multi-factor-authentication-end-user.md</t>
  </si>
  <si>
    <t>What does Azure Multi-Factor Authentication mean for me?</t>
  </si>
  <si>
    <t>vs-storage-aspnet5-what-happened.md</t>
  </si>
  <si>
    <t>What happened to my ASP.NET 5 project (Visual Studio Azure Storage connected services)?</t>
  </si>
  <si>
    <t>vs-storage-aspnet-what-happened.md</t>
  </si>
  <si>
    <t>What happened to my ASP.NET project (Visual Studio Azure Storage connected service)?</t>
  </si>
  <si>
    <t>vs-mobile-services-cordova-what-happened.md</t>
  </si>
  <si>
    <t>What happened to my Azure Cordova project after adding Azure Mobile Services by using Visual Studio Connected Services?</t>
  </si>
  <si>
    <t>vs-storage-cloud-services-what-happened.md</t>
  </si>
  <si>
    <t>What happened to my cloud services project (Visual Studio Azure Storage connected service)?</t>
  </si>
  <si>
    <t>vs-active-directory-dotnet-what-happened.md</t>
  </si>
  <si>
    <t>What happened to my MVC project (Visual Studio Azure Active Directory connected service)?</t>
  </si>
  <si>
    <t>vs-mobile-services-dotnet-what-happened.md</t>
  </si>
  <si>
    <t>What happened to my Visual Studio .NET project after adding Azure Mobile Services by using Connected Services?</t>
  </si>
  <si>
    <t>vs-active-directory-webapi-what-happened.md</t>
  </si>
  <si>
    <t>What happened to my WebApi project (Visual Studio Azure Active Directory connected service)</t>
  </si>
  <si>
    <t>vs-storage-webjobs-what-happened.md</t>
  </si>
  <si>
    <t>What happened to my WebJob project (Visual Studio Azure Storage connected service)?</t>
  </si>
  <si>
    <t>vs-mobile-services-javascript-what-happened.md</t>
  </si>
  <si>
    <t>What happens to my Javascript project when I add Azure Mobile Services using Connected Visual Studio Services?</t>
  </si>
  <si>
    <t>virtual-networks-nsg.md</t>
  </si>
  <si>
    <t>What is a Network Security Group (NSG)?</t>
  </si>
  <si>
    <t>sql-database-elastic-pool.md</t>
  </si>
  <si>
    <t>What is an Azure elastic pool?</t>
  </si>
  <si>
    <t>CarlRabeler</t>
  </si>
  <si>
    <t>virtual-networks-acl.md</t>
  </si>
  <si>
    <t>What is an endpoint Access Control List (ACLs)?</t>
  </si>
  <si>
    <t>api-management-key-concepts.md</t>
  </si>
  <si>
    <t>What is API Management?</t>
  </si>
  <si>
    <t>active-directory-appssoaccess-whatis.md</t>
  </si>
  <si>
    <t>What is application access and single sign-on with Azure Active Directory?</t>
  </si>
  <si>
    <t>active-directory-whatis.md</t>
  </si>
  <si>
    <t>What is Azure Active Directory?</t>
  </si>
  <si>
    <t>app-service-value-prop-what-is.md</t>
  </si>
  <si>
    <t>What is Azure App Service?</t>
  </si>
  <si>
    <t>omark</t>
  </si>
  <si>
    <t>backup-introduction-to-azure-backup.md</t>
  </si>
  <si>
    <t>What is Azure Backup?</t>
  </si>
  <si>
    <t>jimpark;trinadhk</t>
  </si>
  <si>
    <t>data-catalog-what-is-data-catalog.md</t>
  </si>
  <si>
    <t>What is Azure Data Catalog?</t>
  </si>
  <si>
    <t>event-hubs-what-is-event-hubs.md</t>
  </si>
  <si>
    <t>What is Azure Event Hubs?</t>
  </si>
  <si>
    <t>iot-hub-what-is-iot-hub.md</t>
  </si>
  <si>
    <t>What is Azure IoT Hub?</t>
  </si>
  <si>
    <t>iot-suite-overview.md</t>
  </si>
  <si>
    <t>What is Azure IoT Suite?</t>
  </si>
  <si>
    <t>key-vault-whatis.md</t>
  </si>
  <si>
    <t>What is Azure Key Vault?</t>
  </si>
  <si>
    <t>machine-learning-what-is-ml-studio.md</t>
  </si>
  <si>
    <t>What is Azure Machine Learning Studio?</t>
  </si>
  <si>
    <t>multi-factor-authentication.md</t>
  </si>
  <si>
    <t>What is Azure Multi-Factor Authentication?</t>
  </si>
  <si>
    <t>remoteapp-whatis.md</t>
  </si>
  <si>
    <t>What is Azure RemoteApp?</t>
  </si>
  <si>
    <t>scheduler-intro.md</t>
  </si>
  <si>
    <t>What is Azure Scheduler?</t>
  </si>
  <si>
    <t>search-what-is-azure-search.md</t>
  </si>
  <si>
    <t>What is Azure Search?</t>
  </si>
  <si>
    <t>sql-data-warehouse-overview-what-is.md</t>
  </si>
  <si>
    <t>What is Azure SQL Data Warehouse?</t>
  </si>
  <si>
    <t>lodipalm;barbkess;mausher;jrj;sonyama;kevin</t>
  </si>
  <si>
    <t>azure-stack-poc.md</t>
  </si>
  <si>
    <t>What is Azure Stack Technical Preview 1?</t>
  </si>
  <si>
    <t>devtest-lab-overview.md</t>
  </si>
  <si>
    <t>What is DevTest Labs?</t>
  </si>
  <si>
    <t>hdinsight-hadoop-introduction.md</t>
  </si>
  <si>
    <t>What is Hadoop in the cloud? An introduction to the Hadoop ecosystem in HDInsight</t>
  </si>
  <si>
    <t>cgronlun</t>
  </si>
  <si>
    <t>hdinsight-hbase-overview.md</t>
  </si>
  <si>
    <t>What is HBase in HDInsight: A NoSQL database that provides BigTable-like capabilities for Hadoop</t>
  </si>
  <si>
    <t>remoteapp-images.md</t>
  </si>
  <si>
    <t>What is in the Azure RemoteApp template images?</t>
  </si>
  <si>
    <t>active-directory-licensing-what-is.md</t>
  </si>
  <si>
    <t>What is Microsoft Azure Active Directory licensing?</t>
  </si>
  <si>
    <t>azure-diagnostics.md</t>
  </si>
  <si>
    <t>What is Microsoft Azure Diagnostics</t>
  </si>
  <si>
    <t>power-bi-embedded-what-is-power-bi-embedded.md</t>
  </si>
  <si>
    <t>What is Microsoft Power BI Embedded?</t>
  </si>
  <si>
    <t>powerapps-get-started-azure-portal.md</t>
  </si>
  <si>
    <t>What is Microsoft PowerApps enterprise?</t>
  </si>
  <si>
    <t>active-directory-self-service-signup.md</t>
  </si>
  <si>
    <t>What is Self-Service Signup for Azure?</t>
  </si>
  <si>
    <t>sql-database-technical-overview.md</t>
  </si>
  <si>
    <t>What is SQL Database? Introduction to SQL Database</t>
  </si>
  <si>
    <t>shkurhek</t>
  </si>
  <si>
    <t>storsimple-what-is-snapshot-manager.md</t>
  </si>
  <si>
    <t>What is StorSimple Snapshot Manager?</t>
  </si>
  <si>
    <t>stream-analytics-introduction.md</t>
  </si>
  <si>
    <t>What is Stream Analytics?</t>
  </si>
  <si>
    <t>dotnet-sdk.md</t>
  </si>
  <si>
    <t>What is the Azure SDK for .NET?</t>
  </si>
  <si>
    <t>websites-dotnet-webjobs-sdk.md</t>
  </si>
  <si>
    <t>What is the Azure WebJobs SDK</t>
  </si>
  <si>
    <t>cloud-services-model-and-package.md</t>
  </si>
  <si>
    <t>What is the Cloud Service model and how do I package it?</t>
  </si>
  <si>
    <t>data-science-process-overview.md</t>
  </si>
  <si>
    <t>What is the Team Data Science Process (TDSP)?</t>
  </si>
  <si>
    <t>machine-learning-data-science-the-cortana-analytics-process.md</t>
  </si>
  <si>
    <t>traffic-manager-overview.md</t>
  </si>
  <si>
    <t>What is Traffic Manager?</t>
  </si>
  <si>
    <t>remoteapp-collections.md</t>
  </si>
  <si>
    <t>What kind of collection do you need for Azure RemoteApp?</t>
  </si>
  <si>
    <t>storage-disaster-recovery-guidance.md</t>
  </si>
  <si>
    <t>What to do if an Azure Storage outage occurs</t>
  </si>
  <si>
    <t>cloud-services-disaster-recovery-guidance.md</t>
  </si>
  <si>
    <t>What to do in the event of an Azure service disruption that impacts Azure Cloud Services</t>
  </si>
  <si>
    <t>kmouss;aglick</t>
  </si>
  <si>
    <t>virtual-machines-disaster-recovery-guidance.md</t>
  </si>
  <si>
    <t>What to do in the event that an Azure service disruption impacts Azure virtual machines</t>
  </si>
  <si>
    <t>site-recovery-workload.md</t>
  </si>
  <si>
    <t>What workloads can you protect with Azure Site Recovery?</t>
  </si>
  <si>
    <t>remoteapp-roadmap.md</t>
  </si>
  <si>
    <t>What's coming in Azure RemoteApp</t>
  </si>
  <si>
    <t>active-directory-v2-compare.md</t>
  </si>
  <si>
    <t>What's different about the v2.0 endpoint?</t>
  </si>
  <si>
    <t>data-catalog-whats-new.md</t>
  </si>
  <si>
    <t>What's new in Azure Data Catalog</t>
  </si>
  <si>
    <t>machine-learning-whats-new.md</t>
  </si>
  <si>
    <t>What's New in Azure Machine Learning</t>
  </si>
  <si>
    <t>remoteapp-whatsnew.md</t>
  </si>
  <si>
    <t>What's new in Azure RemoteApp?</t>
  </si>
  <si>
    <t>power-bi-embedded-whats-new.md</t>
  </si>
  <si>
    <t>What's new in Power BI Embedded</t>
  </si>
  <si>
    <t>sql-database-v12-whats-new.md</t>
  </si>
  <si>
    <t>What's new in SQL Database V12</t>
  </si>
  <si>
    <t>azure-toolkit-for-eclipse-whats-new.md</t>
  </si>
  <si>
    <t>What's New in the Azure Toolkit for Eclipse</t>
  </si>
  <si>
    <t>azure-toolkit-for-intellij-whats-new.md</t>
  </si>
  <si>
    <t>What's New in the Azure Toolkit for IntelliJ</t>
  </si>
  <si>
    <t>hdinsight-component-versioning-v1.md</t>
  </si>
  <si>
    <t>What's new in the Hadoop cluster versions provided by HDInsight?</t>
  </si>
  <si>
    <t>sql-database-elastic-pool-guidance.md</t>
  </si>
  <si>
    <t>When should an elastic database pool be used?</t>
  </si>
  <si>
    <t>search-case-studies.md</t>
  </si>
  <si>
    <t>Who's using Azure Search: case studies and customer stories</t>
  </si>
  <si>
    <t>service-fabric-overview-microservices.md</t>
  </si>
  <si>
    <t>Why a microservices approach to building applications?</t>
  </si>
  <si>
    <t>devtest-lab-why.md</t>
  </si>
  <si>
    <t>Why DevTest Labs?</t>
  </si>
  <si>
    <t>billing-azure-subscription-past-due-balance.md</t>
  </si>
  <si>
    <t>Why have you received a notification that your Azure subscription has a past due balance?</t>
  </si>
  <si>
    <t>media-services-widevine-license-template-overview.md</t>
  </si>
  <si>
    <t>Widevine License Template Overview</t>
  </si>
  <si>
    <t>active-directory-azureadjoin-windows10-devices-overview.md</t>
  </si>
  <si>
    <t>Windows 10 for the enterprise: Ways to use devices for work</t>
  </si>
  <si>
    <t>active-directory-windows-enterprise-state-roaming-windows-settings-reference.md</t>
  </si>
  <si>
    <t>Windows 10 roaming settings reference</t>
  </si>
  <si>
    <t>log-analytics-data-sources-performance-counters.md</t>
  </si>
  <si>
    <t xml:space="preserve">Windows and Linux performance data sources in Log Analytics </t>
  </si>
  <si>
    <t>multi-factor-authentication-get-started-server-windows.md</t>
  </si>
  <si>
    <t>Windows Authentication and Azure Multi-Factor Authentication Server</t>
  </si>
  <si>
    <t>log-analytics-data-sources-windows-events.md</t>
  </si>
  <si>
    <t>Windows event log data sources in Log Analytics</t>
  </si>
  <si>
    <t>mobile-engagement-windows-phone-integrate-engagement.md</t>
  </si>
  <si>
    <t>Windows Phone Silverlight Engagement SDK Integration</t>
  </si>
  <si>
    <t>mobile-engagement-windows-phone-integrate-engagement-reach.md</t>
  </si>
  <si>
    <t>Windows Phone Silverlight Reach SDK Integration</t>
  </si>
  <si>
    <t>mobile-engagement-windows-phone-sdk-content.md</t>
  </si>
  <si>
    <t>Windows Phone Silverlight SDK content</t>
  </si>
  <si>
    <t>mobile-engagement-windows-phone-sdk-overview.md</t>
  </si>
  <si>
    <t>Windows Phone Silverlight SDK Overview for Azure Mobile Engagement</t>
  </si>
  <si>
    <t>mobile-engagement-windows-phone-release-notes.md</t>
  </si>
  <si>
    <t>Windows Phone Silverlight SDK Release Notes</t>
  </si>
  <si>
    <t>mobile-engagement-windows-phone-upgrade-procedure.md</t>
  </si>
  <si>
    <t>Windows Phone Silverlight SDK Upgrade Procedures</t>
  </si>
  <si>
    <t>active-directory-aadconnectsync-connector-powershell.md</t>
  </si>
  <si>
    <t>Windows PowerShell Connector technical reference</t>
  </si>
  <si>
    <t>virtual-networks-windows-server-active-directory-virtual-machines.md</t>
  </si>
  <si>
    <t>Windows Server Active Directory on Azure VMs</t>
  </si>
  <si>
    <t>mobile-engagement-windows-store-integrate-engagement.md</t>
  </si>
  <si>
    <t>Windows Universal Apps Engagement SDK Integration</t>
  </si>
  <si>
    <t>mobile-engagement-windows-store-integrate-engagement-reach.md</t>
  </si>
  <si>
    <t>Windows Universal Apps Reach SDK Integration</t>
  </si>
  <si>
    <t>mobile-engagement-windows-store-sdk-content.md</t>
  </si>
  <si>
    <t>Windows Universal Apps SDK content</t>
  </si>
  <si>
    <t>mobile-engagement-windows-store-release-notes.md</t>
  </si>
  <si>
    <t>Windows Universal Apps SDK Release Notes</t>
  </si>
  <si>
    <t>mobile-engagement-windows-store-upgrade-procedure.md</t>
  </si>
  <si>
    <t>Windows Universal Apps SDK Upgrade Procedures</t>
  </si>
  <si>
    <t>mobile-engagement-windows-store-sdk-overview.md</t>
  </si>
  <si>
    <t>Windows Universal SDK Integration for Azure Mobile Engagement</t>
  </si>
  <si>
    <t>virtual-machines-windows-extensions-customscript.md</t>
  </si>
  <si>
    <t>Windows VM Custom Script extensions with Azure Resource Manager templates</t>
  </si>
  <si>
    <t>virtual-machines-windows-extensions-dsc-template.md</t>
  </si>
  <si>
    <t>Windows VMSS and Desired State Configuration with Azure Resource Manager templates</t>
  </si>
  <si>
    <t>log-analytics-wire-data.md</t>
  </si>
  <si>
    <t>Wire Data solution in Log Analytics</t>
  </si>
  <si>
    <t>mobile-services-how-to-use-server-scripts.md</t>
  </si>
  <si>
    <t>Work with a JavaScript backend mobile service</t>
  </si>
  <si>
    <t>app-service-mobile-dotnet-backend-how-to-use-server-sdk.md</t>
  </si>
  <si>
    <t>Work with the .NET backend server SDK for Azure Mobile Apps</t>
  </si>
  <si>
    <t>app-insights-visual-studio.md</t>
  </si>
  <si>
    <t>Working with Application Insights in Visual Studio</t>
  </si>
  <si>
    <t>resource-manager-vs-code.md</t>
  </si>
  <si>
    <t>Working with Azure Resource Manager Templates in Visual Studio Code</t>
  </si>
  <si>
    <t>chmatsk;tomfitz</t>
  </si>
  <si>
    <t>active-directory-application-proxy-claims-aware-apps.md</t>
  </si>
  <si>
    <t>Working with claims aware apps in Application Proxy</t>
  </si>
  <si>
    <t>guidance-multitenant-identity-claims.md</t>
  </si>
  <si>
    <t>Working with claims-based identities in multitenant applications</t>
  </si>
  <si>
    <t>active-directory-application-proxy-conditional-access.md</t>
  </si>
  <si>
    <t>Working with conditional access</t>
  </si>
  <si>
    <t>active-directory-application-proxy-custom-domains.md</t>
  </si>
  <si>
    <t>Working with custom domains in Azure AD Application Proxy</t>
  </si>
  <si>
    <t>documentdb-geospatial.md</t>
  </si>
  <si>
    <t>Working with Geospatial data in Azure DocumentDB</t>
  </si>
  <si>
    <t>service-fabric-work-with-reliable-collections.md</t>
  </si>
  <si>
    <t>Working with Reliable Collections</t>
  </si>
  <si>
    <t>jeffreyr</t>
  </si>
  <si>
    <t>vpn-gateway-certificates-point-to-site.md</t>
  </si>
  <si>
    <t>Working with self-signed certificates for Point-to-Site connections</t>
  </si>
  <si>
    <t>documentdb-query-collections-query-explorer.md</t>
  </si>
  <si>
    <t xml:space="preserve">Write, edit, and run SQL queries for DocumentDB using Query Explorer </t>
  </si>
  <si>
    <t>active-directory-saas-writing-expressions-for-attribute-mappings.md</t>
  </si>
  <si>
    <t>Writing Expressions for Attribute Mappings in Azure Active Directory</t>
  </si>
  <si>
    <t>app-service-logic-enterprise-integration-xml.md</t>
  </si>
  <si>
    <t>XML processing</t>
  </si>
  <si>
    <t>service-fabric-project-creation-next-step-tasks.md</t>
  </si>
  <si>
    <t>Your Service Fabric application and next steps</t>
  </si>
  <si>
    <t>active-directory-v2-devquickstarts-univ.md</t>
  </si>
  <si>
    <t>log-analytics-overview.md</t>
  </si>
  <si>
    <t xml:space="preserve">   authors="bwren"</t>
  </si>
  <si>
    <t xml:space="preserve">   documentationCenter=""</t>
  </si>
  <si>
    <t xml:space="preserve">   editor="tysonn" /&gt;</t>
  </si>
  <si>
    <t xml:space="preserve">   manager="jwhit"</t>
  </si>
  <si>
    <t xml:space="preserve">   ms.date="09/06/2016"</t>
  </si>
  <si>
    <t xml:space="preserve">   ms.devlang="na"</t>
  </si>
  <si>
    <t xml:space="preserve">   ms.service="log-analytics"</t>
  </si>
  <si>
    <t xml:space="preserve">   ms.tgt_pltfrm="na"</t>
  </si>
  <si>
    <t xml:space="preserve">   ms.topic="hero-article"</t>
  </si>
  <si>
    <t xml:space="preserve">   ms.workload="infrastructure-services"</t>
  </si>
  <si>
    <t>&lt;tags</t>
  </si>
  <si>
    <t>insights-advanced-autoscale-virtual-machine-scale-sets.md</t>
  </si>
  <si>
    <t>virtual-machines-linux-regions-and-availability.md</t>
  </si>
  <si>
    <t>virtual-machine-scale-sets-advanced-autoscale.md</t>
  </si>
  <si>
    <t>TOC category</t>
  </si>
  <si>
    <t>Description</t>
  </si>
  <si>
    <t>Examples</t>
  </si>
  <si>
    <t xml:space="preserve">Describe what it is, how it works, why to use it. </t>
  </si>
  <si>
    <t>What is &lt;service&gt;?</t>
  </si>
  <si>
    <t>How does &lt;service&gt; work?</t>
  </si>
  <si>
    <t>Scenarios</t>
  </si>
  <si>
    <t>Workloads</t>
  </si>
  <si>
    <t>Solutions</t>
  </si>
  <si>
    <t>What's new</t>
  </si>
  <si>
    <t>Get started</t>
  </si>
  <si>
    <t>Learn about key aspects of the service. Typically not in production environment. Intended to introduce and teach concepts.</t>
  </si>
  <si>
    <t>Sample walkthroughs</t>
  </si>
  <si>
    <t>Quickstart guides</t>
  </si>
  <si>
    <t>Things to consider, choose, think about before using and while using the service.</t>
  </si>
  <si>
    <t>Planning considerations</t>
  </si>
  <si>
    <t>Design choices and examples</t>
  </si>
  <si>
    <t>Case studies</t>
  </si>
  <si>
    <t>Environment preparation</t>
  </si>
  <si>
    <t>Best practices</t>
  </si>
  <si>
    <t>Performance</t>
  </si>
  <si>
    <t>Availability</t>
  </si>
  <si>
    <t>How to</t>
  </si>
  <si>
    <t xml:space="preserve">Things you can do with the service. Typically task-based, step-by-step, instructional. </t>
  </si>
  <si>
    <t>Administer</t>
  </si>
  <si>
    <t>Use</t>
  </si>
  <si>
    <t>Protect</t>
  </si>
  <si>
    <t>Restore</t>
  </si>
  <si>
    <t>Upload</t>
  </si>
  <si>
    <t>Download</t>
  </si>
  <si>
    <t>Code</t>
  </si>
  <si>
    <t>Script</t>
  </si>
  <si>
    <t>Build</t>
  </si>
  <si>
    <t>Run</t>
  </si>
  <si>
    <t>Encyclopedic coverage of technical areas of the service.</t>
  </si>
  <si>
    <t>PowerShell cmdlets</t>
  </si>
  <si>
    <t>CLI</t>
  </si>
  <si>
    <t>Events</t>
  </si>
  <si>
    <t>Logs</t>
  </si>
  <si>
    <t>API</t>
  </si>
  <si>
    <t>Settings</t>
  </si>
  <si>
    <t>Other services, products, platforms, or resources related to the service.</t>
  </si>
  <si>
    <t>Product</t>
  </si>
  <si>
    <t>SDK</t>
  </si>
  <si>
    <t>IDE</t>
  </si>
  <si>
    <t>Training</t>
  </si>
  <si>
    <t>Support</t>
  </si>
  <si>
    <t>Forums</t>
  </si>
  <si>
    <t>Range 1 (Top Node)</t>
  </si>
  <si>
    <t>Range2 (Files not in TOC on ACOM)</t>
  </si>
  <si>
    <t>Not in TOC</t>
  </si>
  <si>
    <t>active-directory-ds-comparison.md</t>
  </si>
  <si>
    <t>active-directory-reporting-api-audit-reference.md</t>
  </si>
  <si>
    <t>active-directory-reporting-api-audit-samples.md</t>
  </si>
  <si>
    <t>active-directory-reporting-api-prerequisites.md</t>
  </si>
  <si>
    <t>active-directory-reporting-api-sign-in-activity-reference.md</t>
  </si>
  <si>
    <t>active-directory-reporting-api-sign-in-activity-samples.md</t>
  </si>
  <si>
    <t>active-directory-saas-synergi-tutorial.md</t>
  </si>
  <si>
    <t>active-directory-saas-trello-tutorial.md</t>
  </si>
  <si>
    <t>active-directory-v2-libraries.md</t>
  </si>
  <si>
    <t>active-directory-v2-protocols-oauth-client-creds.md</t>
  </si>
  <si>
    <t>application-gateway-web-application-firewall-powershell.md</t>
  </si>
  <si>
    <t>azure-stack-rerun-deploy.md</t>
  </si>
  <si>
    <t>azure-stack-updates.md</t>
  </si>
  <si>
    <t>data-lake-analytics-manage-use-dotnet-sdk.md</t>
  </si>
  <si>
    <t>data-lake-store-authenticate-using-active-directory.md</t>
  </si>
  <si>
    <t>documentdb-online-backup-and-restore.md</t>
  </si>
  <si>
    <t>load-balancer-ipv6-internet-cli.md</t>
  </si>
  <si>
    <t>load-balancer-ipv6-internet-template.md</t>
  </si>
  <si>
    <t>machine-learning-retrain-a-classic-web-service.md</t>
  </si>
  <si>
    <t>machine-learning-retrain-new-web-service-using-powershell.md</t>
  </si>
  <si>
    <t>role-based-access-control-manage-assignments.md</t>
  </si>
  <si>
    <t>search-howto-connecting-azure-sql-database-to-azure-search-using-indexers.md</t>
  </si>
  <si>
    <t>security-center-vulnerability-assessment-recommendations.md</t>
  </si>
  <si>
    <t>service-fabric-azure-cli.md</t>
  </si>
  <si>
    <t>service-fabric-containers-overview.md</t>
  </si>
  <si>
    <t>service-fabric-create-your-first-linux-application-with-java.md</t>
  </si>
  <si>
    <t>service-fabric-deploy-container.md</t>
  </si>
  <si>
    <t>service-fabric-diagnostics-how-to-monitor-and-diagnose-services-locally-linux.md</t>
  </si>
  <si>
    <t>service-fabric-diagnostics-how-to-setup-lad.md</t>
  </si>
  <si>
    <t>service-fabric-get-started-linux.md</t>
  </si>
  <si>
    <t>service-fabric-get-started-mac.md</t>
  </si>
  <si>
    <t>virtual-machine-scale-sets-portal-create.md</t>
  </si>
  <si>
    <t>virtual-machines-linux-dotnet-core-1-landing.md</t>
  </si>
  <si>
    <t>virtual-machines-linux-dotnet-core-2-architecture.md</t>
  </si>
  <si>
    <t>virtual-machines-linux-dotnet-core-3-access-security.md</t>
  </si>
  <si>
    <t>virtual-machines-linux-dotnet-core-4-avalibility-scale.md</t>
  </si>
  <si>
    <t>virtual-machines-linux-dotnet-core-5-app-deployment.md</t>
  </si>
  <si>
    <t>virtual-machines-windows-portal-sql-ps-alwayson-int-listener.md</t>
  </si>
  <si>
    <t>virtual-network-accelerated-networking-powershell.md</t>
  </si>
  <si>
    <t>virtual-network-multiple-ip-addresses-powershell.md</t>
  </si>
  <si>
    <t>virtual-network-network-interface-overview.md</t>
  </si>
  <si>
    <t>virtual-network-nsg-troubleshoot-portal.md</t>
  </si>
  <si>
    <t>virtual-network-nsg-troubleshoot-powershell.md</t>
  </si>
  <si>
    <t>virtual-network-routes-troubleshoot-portal.md</t>
  </si>
  <si>
    <t>virtual-network-routes-troubleshoot-powershell.md</t>
  </si>
  <si>
    <t>Encode</t>
  </si>
  <si>
    <t>Encode content</t>
  </si>
  <si>
    <t>Upload content</t>
  </si>
  <si>
    <t>Content</t>
  </si>
  <si>
    <t>Live stream</t>
  </si>
  <si>
    <t>Deliver content</t>
  </si>
  <si>
    <t>Consume</t>
  </si>
  <si>
    <t>Media processing</t>
  </si>
  <si>
    <t>Streaming</t>
  </si>
  <si>
    <t>Encoding</t>
  </si>
  <si>
    <t>Asset delivery</t>
  </si>
  <si>
    <t>Dynamic encrytion</t>
  </si>
  <si>
    <t>Filters</t>
  </si>
  <si>
    <t>ContentKeys</t>
  </si>
  <si>
    <t xml:space="preserve">Develop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</si>
</sst>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9" fillId="34" borderId="15" xfId="0" applyFont="1" applyFill="1" applyBorder="1" applyAlignment="1">
      <alignment vertical="center" wrapText="1"/>
    </xf>
    <xf numFmtId="0" fontId="19" fillId="34" borderId="14" xfId="0" applyFont="1" applyFill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17" fillId="33" borderId="17" xfId="0" applyFont="1" applyFill="1" applyBorder="1"/>
    <xf numFmtId="0" fontId="0" fillId="0" borderId="0" xfId="0" applyNumberFormat="1"/>
    <xf numFmtId="0" fontId="0" fillId="35" borderId="17" xfId="0" applyFill="1" applyBorder="1"/>
    <xf numFmtId="0" fontId="0" fillId="0" borderId="17" xfId="0" applyBorder="1"/>
    <xf numFmtId="0" fontId="0" fillId="0" borderId="0" xfId="0" applyBorder="1" applyAlignment="1">
      <alignment vertical="center" wrapText="1"/>
    </xf>
    <xf numFmtId="0" fontId="17" fillId="33" borderId="17" xfId="0" applyFont="1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18" fillId="34" borderId="16" xfId="0" applyFont="1" applyFill="1" applyBorder="1" applyAlignment="1">
      <alignment vertical="center" wrapText="1"/>
    </xf>
    <xf numFmtId="0" fontId="18" fillId="34" borderId="13" xfId="0" applyFont="1" applyFill="1" applyBorder="1" applyAlignment="1">
      <alignment vertical="center" wrapText="1"/>
    </xf>
    <xf numFmtId="0" fontId="18" fillId="34" borderId="10" xfId="0" applyFont="1" applyFill="1" applyBorder="1" applyAlignment="1">
      <alignment vertical="center" wrapText="1"/>
    </xf>
    <xf numFmtId="0" fontId="19" fillId="34" borderId="16" xfId="0" applyFont="1" applyFill="1" applyBorder="1" applyAlignment="1">
      <alignment vertical="center" wrapText="1"/>
    </xf>
    <xf numFmtId="0" fontId="19" fillId="34" borderId="13" xfId="0" applyFont="1" applyFill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9" fillId="0" borderId="16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 Crider" refreshedDate="42642.59662916667" createdVersion="6" refreshedVersion="6" minRefreshableVersion="3" recordCount="4537">
  <cacheSource type="worksheet">
    <worksheetSource name="Datasource"/>
  </cacheSource>
  <cacheFields count="13">
    <cacheField name="ID" numFmtId="0">
      <sharedItems count="5">
        <s v="Kelly"/>
        <s v="Glenn"/>
        <s v="Source"/>
        <s v="Ralph"/>
        <s v="Kris"/>
      </sharedItems>
    </cacheField>
    <cacheField name="TOC Files" numFmtId="0">
      <sharedItems containsSemiMixedTypes="0" containsString="0" containsNumber="1" containsInteger="1" minValue="0" maxValue="4340"/>
    </cacheField>
    <cacheField name="File (H1 heading)" numFmtId="0">
      <sharedItems/>
    </cacheField>
    <cacheField name="Title" numFmtId="0">
      <sharedItems containsBlank="1"/>
    </cacheField>
    <cacheField name="Service" numFmtId="0">
      <sharedItems containsBlank="1" count="79">
        <s v="Active Directory"/>
        <s v="Application Insights"/>
        <s v="Misc."/>
        <s v="Active Directory B2C"/>
        <s v="Azure Government"/>
        <s v="Azure Cognitive Service"/>
        <s v="SQL Database"/>
        <s v="Site Recovery"/>
        <s v="CDN"/>
        <s v="Stream Analytics"/>
        <s v="Service Bus"/>
        <s v="Security"/>
        <s v="Storage"/>
        <s v="Virtual Machine Windows"/>
        <s v="Virtual Machines Linux"/>
        <s v="ExpressRoute"/>
        <s v="VPN Gateway"/>
        <s v="Data Lake Store"/>
        <s v="Machine Learning"/>
        <s v="App Service"/>
        <s v="HDInsights"/>
        <s v="Visual Studio Online"/>
        <s v="Data Lake Analytics"/>
        <s v="KeyVault"/>
        <s v="Marketplace"/>
        <s v="Remote App"/>
        <s v="Log Analytics"/>
        <s v="Service Fabric"/>
        <s v="DevTest Lab"/>
        <s v="Azure Stack"/>
        <s v="Security Center"/>
        <s v="Mobile Services"/>
        <s v="API Management"/>
        <s v="Traffic Manager"/>
        <s v="Biztalk"/>
        <s v="Data Catalog"/>
        <s v="Mobile Engagement"/>
        <s v="Media Services"/>
        <s v="Multi Factor Authentication"/>
        <s v="Data Factory"/>
        <s v="SQL Data Warehouse"/>
        <s v="SQL Server Stretch DB"/>
        <s v="Search"/>
        <s v="Batch"/>
        <s v="Application Gateway"/>
        <s v="Cortana Analytics"/>
        <s v="Monitoring and Diagnostics"/>
        <s v="Logic Apps"/>
        <s v="DocumentDB"/>
        <s v="Redis Cache"/>
        <s v="Azure Resource Manager"/>
        <s v="Automation"/>
        <s v="PowerBI Embedded"/>
        <s v="Storsimple"/>
        <s v="Virtual Machines Scale Sets"/>
        <s v="Backup"/>
        <s v="Container Service"/>
        <s v="Virtual Network"/>
        <s v="DNS"/>
        <s v="Event Hubs"/>
        <s v="Functions"/>
        <s v="Cloud Services"/>
        <s v="IoT Hub"/>
        <s v="Load Balancer"/>
        <s v="Notification Hubs"/>
        <s v="Azure Portal"/>
        <s v="Resource Health"/>
        <s v="Operations Management Suite"/>
        <s v="Azure Container Service"/>
        <s v="Virtual Machines"/>
        <s v="Azure Marketplace"/>
        <s v="Design Patterns"/>
        <s v="Scheduler"/>
        <s v="Azure Supportability"/>
        <s v="Cache"/>
        <m u="1"/>
        <s v="Misc" u="1"/>
        <s v="Service Name" u="1"/>
        <s v="Azure Functions" u="1"/>
      </sharedItems>
    </cacheField>
    <cacheField name="Service Slug" numFmtId="0">
      <sharedItems containsBlank="1"/>
    </cacheField>
    <cacheField name="Author" numFmtId="0">
      <sharedItems containsBlank="1"/>
    </cacheField>
    <cacheField name="Pillar" numFmtId="0">
      <sharedItems containsBlank="1" count="6">
        <s v="I&amp;S"/>
        <s v="Modern Apps"/>
        <m/>
        <s v="Compute"/>
        <s v="TDC"/>
        <s v="Unlock Insights"/>
      </sharedItems>
    </cacheField>
    <cacheField name="Directory (In case you have multiple TOC)" numFmtId="0">
      <sharedItems containsBlank="1"/>
    </cacheField>
    <cacheField name="Top Node" numFmtId="0">
      <sharedItems containsBlank="1"/>
    </cacheField>
    <cacheField name="Node 2 TOC" numFmtId="0">
      <sharedItems containsBlank="1"/>
    </cacheField>
    <cacheField name="Node 3 TOC" numFmtId="0">
      <sharedItems containsBlank="1"/>
    </cacheField>
    <cacheField name="Comments/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7">
  <r>
    <x v="0"/>
    <n v="1"/>
    <s v="active-directory-v2-devquickstarts-android.md"/>
    <s v=" Add sign-in to an Android app using a third-party library with Graph API using the v2.0 endpoint"/>
    <x v="0"/>
    <s v="active-directory"/>
    <s v="brandwe"/>
    <x v="0"/>
    <m/>
    <m/>
    <m/>
    <m/>
    <m/>
  </r>
  <r>
    <x v="1"/>
    <n v="0"/>
    <s v="app-insights-azure.md"/>
    <s v=" Application Insights for Microsoft Azure apps"/>
    <x v="1"/>
    <s v="application-insights"/>
    <s v="awills"/>
    <x v="1"/>
    <s v="application-insights"/>
    <s v="Overview"/>
    <m/>
    <m/>
    <m/>
  </r>
  <r>
    <x v="1"/>
    <n v="1"/>
    <s v="app-insights-code-samples.md"/>
    <s v=" Application Insights: Code Samples and Walkthroughs"/>
    <x v="1"/>
    <s v="application-insights"/>
    <s v="awills"/>
    <x v="1"/>
    <s v="application-insights"/>
    <s v="How To"/>
    <s v="Integrate"/>
    <m/>
    <m/>
  </r>
  <r>
    <x v="2"/>
    <n v="1"/>
    <s v="guidance-multitenant-identity-app-roles.md"/>
    <s v=" Application roles in multitenant applications"/>
    <x v="2"/>
    <m/>
    <s v="mwasson"/>
    <x v="2"/>
    <m/>
    <m/>
    <m/>
    <m/>
    <m/>
  </r>
  <r>
    <x v="0"/>
    <n v="0"/>
    <s v="active-directory-b2c-reference-custom-attr.md"/>
    <s v=" Azure Active Directory B2C: Use custom attributes to collect information about your consumers"/>
    <x v="3"/>
    <s v="active-directory-b2c"/>
    <s v="swkrish"/>
    <x v="0"/>
    <m/>
    <m/>
    <m/>
    <m/>
    <m/>
  </r>
  <r>
    <x v="2"/>
    <n v="0"/>
    <s v="billing-subscription-faq.md"/>
    <s v=" Azure billing and subscription FAQ"/>
    <x v="2"/>
    <m/>
    <s v="genli"/>
    <x v="2"/>
    <m/>
    <m/>
    <m/>
    <m/>
    <m/>
  </r>
  <r>
    <x v="2"/>
    <n v="0"/>
    <s v="documentation-government-compute.md"/>
    <s v=" Azure Government Compute"/>
    <x v="4"/>
    <s v="Azure-Government"/>
    <s v="ryansoc"/>
    <x v="2"/>
    <m/>
    <m/>
    <m/>
    <m/>
    <m/>
  </r>
  <r>
    <x v="2"/>
    <n v="0"/>
    <s v="documentation-government-dataandstorage.md"/>
    <s v=" Azure Government Data and Storage"/>
    <x v="4"/>
    <s v="Azure-Government"/>
    <s v="ryansoc"/>
    <x v="2"/>
    <m/>
    <m/>
    <m/>
    <m/>
    <m/>
  </r>
  <r>
    <x v="2"/>
    <n v="0"/>
    <s v="documentation-government-overview.md"/>
    <s v=" Azure Government Documentation Overview"/>
    <x v="4"/>
    <s v="Azure-Government"/>
    <s v="ryansoc"/>
    <x v="2"/>
    <m/>
    <m/>
    <m/>
    <m/>
    <m/>
  </r>
  <r>
    <x v="2"/>
    <n v="0"/>
    <s v="documentation-government-managementandsecurity.md"/>
    <s v=" Azure Government Management and Security"/>
    <x v="4"/>
    <s v="Azure-Government"/>
    <s v="ryansoc"/>
    <x v="2"/>
    <m/>
    <m/>
    <m/>
    <m/>
    <m/>
  </r>
  <r>
    <x v="2"/>
    <n v="0"/>
    <s v="documentation-government-networking.md"/>
    <s v=" Azure Government Networking"/>
    <x v="4"/>
    <s v="Azure-Government"/>
    <s v="ryansoc"/>
    <x v="2"/>
    <m/>
    <m/>
    <m/>
    <m/>
    <m/>
  </r>
  <r>
    <x v="2"/>
    <n v="0"/>
    <s v="cognitive-services-recommendations-buildtypes.md"/>
    <s v=" Build types and model quality "/>
    <x v="5"/>
    <s v="cognitive-services"/>
    <s v="luisca"/>
    <x v="2"/>
    <m/>
    <m/>
    <m/>
    <m/>
    <m/>
  </r>
  <r>
    <x v="2"/>
    <n v="0"/>
    <s v="cognitive-services-recommendations-collecting-data.md"/>
    <s v=" Collecting Data to Train your Model "/>
    <x v="5"/>
    <s v="cognitive-services"/>
    <s v="luisca"/>
    <x v="2"/>
    <m/>
    <m/>
    <m/>
    <m/>
    <m/>
  </r>
  <r>
    <x v="2"/>
    <n v="1"/>
    <s v="sql-database-configure-firewall-settings-rest.md"/>
    <s v=" Configure Azure SQL Database server-level firewall rules using the REST API"/>
    <x v="6"/>
    <s v="sql-database"/>
    <s v="sstein"/>
    <x v="2"/>
    <m/>
    <m/>
    <m/>
    <m/>
    <m/>
  </r>
  <r>
    <x v="2"/>
    <n v="0"/>
    <s v="site-recovery-network-design.md"/>
    <s v=" Designing your network infrastructure for disaster recovery"/>
    <x v="7"/>
    <s v="site-recovery"/>
    <s v="pratshar"/>
    <x v="2"/>
    <m/>
    <m/>
    <m/>
    <m/>
    <m/>
  </r>
  <r>
    <x v="1"/>
    <n v="1"/>
    <s v="app-insights-hockeyapp-bridge-app.md"/>
    <s v=" Exploring HockeyApp data in Application Insights"/>
    <x v="1"/>
    <s v="application-insights"/>
    <s v="awills"/>
    <x v="1"/>
    <s v="application-insights"/>
    <s v="How To"/>
    <s v="Analyze"/>
    <m/>
    <m/>
  </r>
  <r>
    <x v="2"/>
    <n v="0"/>
    <s v="documentation-government-gettingstarted.md"/>
    <s v=" Getting Started with Azure Government"/>
    <x v="4"/>
    <s v="Azure-Government"/>
    <s v="ryansoc"/>
    <x v="2"/>
    <m/>
    <m/>
    <m/>
    <m/>
    <m/>
  </r>
  <r>
    <x v="1"/>
    <n v="0"/>
    <s v="cdn-cloud-service-with-cdn.md"/>
    <s v=" Integrate a cloud service with Azure CDN"/>
    <x v="8"/>
    <s v="cdn, cloud-services"/>
    <s v="casoper"/>
    <x v="1"/>
    <s v="cdn"/>
    <s v="How To"/>
    <s v="Integrate"/>
    <m/>
    <m/>
  </r>
  <r>
    <x v="2"/>
    <n v="1"/>
    <s v="azure-government-developer-guide.md"/>
    <s v=" Microsoft Azure Government Developer Guide "/>
    <x v="2"/>
    <m/>
    <s v="jharve"/>
    <x v="2"/>
    <m/>
    <m/>
    <m/>
    <m/>
    <m/>
  </r>
  <r>
    <x v="2"/>
    <n v="1"/>
    <s v="azure-government-image-gallery.md"/>
    <s v=" Microsoft Azure Government Image Gallery"/>
    <x v="4"/>
    <s v="Azure-Government"/>
    <s v="brendalee"/>
    <x v="2"/>
    <m/>
    <m/>
    <m/>
    <m/>
    <m/>
  </r>
  <r>
    <x v="2"/>
    <n v="0"/>
    <s v="site-recovery-migrate-azure-to-azure.md"/>
    <s v=" Migrate Azure IaaS virtual machines between Azure regions with Azure Site Recovery"/>
    <x v="7"/>
    <s v="site-recovery"/>
    <s v="raynew"/>
    <x v="2"/>
    <m/>
    <m/>
    <m/>
    <m/>
    <m/>
  </r>
  <r>
    <x v="2"/>
    <n v="0"/>
    <s v="site-recovery-migrate-aws-to-azure.md"/>
    <s v=" Migrate Windows virtual machines in Amazon Web Services (AWS) to Azure with Azure Site Recovery"/>
    <x v="7"/>
    <s v="site-recovery"/>
    <s v="raynew"/>
    <x v="2"/>
    <m/>
    <m/>
    <m/>
    <m/>
    <m/>
  </r>
  <r>
    <x v="1"/>
    <n v="1"/>
    <s v="app-insights-powershell-script-create-resource.md"/>
    <s v=" PowerShell script to create an Application Insights resource"/>
    <x v="1"/>
    <s v="application-insights"/>
    <s v="awills"/>
    <x v="1"/>
    <s v="application-insights"/>
    <s v="How To"/>
    <s v="Automate"/>
    <m/>
    <m/>
  </r>
  <r>
    <x v="1"/>
    <n v="1"/>
    <s v="app-insights-proactive-anomaly-diagnostics.md"/>
    <s v=" Proactive anomaly diagnostics"/>
    <x v="1"/>
    <s v="application-insights"/>
    <s v="awills"/>
    <x v="1"/>
    <s v="application-insights"/>
    <s v="How To"/>
    <s v="Analyze"/>
    <m/>
    <m/>
  </r>
  <r>
    <x v="1"/>
    <n v="0"/>
    <s v="app-insights-proactive-detection.md"/>
    <s v=" Proactive Detection in Application Insights"/>
    <x v="1"/>
    <s v="application-insights"/>
    <s v="awills"/>
    <x v="1"/>
    <s v="application-insights"/>
    <s v="How To"/>
    <s v="Analyze"/>
    <m/>
    <m/>
  </r>
  <r>
    <x v="1"/>
    <n v="1"/>
    <s v="app-insights-proactive-diagnostics.md"/>
    <s v=" Proactive Diagnostics in Application Insights"/>
    <x v="1"/>
    <s v="application-insights"/>
    <s v="awills"/>
    <x v="1"/>
    <s v="application-insights"/>
    <s v="How To"/>
    <s v="Analyze"/>
    <m/>
    <m/>
  </r>
  <r>
    <x v="2"/>
    <n v="1"/>
    <s v="site-recovery-vmm-to-azure-classic.md"/>
    <s v=" Replicate Hyper-V virtual machines in VMM clouds to Azure"/>
    <x v="7"/>
    <s v="site-recovery"/>
    <s v="raynew"/>
    <x v="2"/>
    <m/>
    <m/>
    <m/>
    <m/>
    <m/>
  </r>
  <r>
    <x v="2"/>
    <n v="0"/>
    <s v="site-recovery-single-vmm.md"/>
    <s v=" Replicate Hyper-V virtual machines on a single VMM server"/>
    <x v="7"/>
    <s v="site-recovery"/>
    <s v="raynew"/>
    <x v="2"/>
    <m/>
    <m/>
    <m/>
    <m/>
    <m/>
  </r>
  <r>
    <x v="1"/>
    <n v="0"/>
    <s v="app-insights-sampling.md"/>
    <s v=" Sampling in Application Insights"/>
    <x v="1"/>
    <s v="application-insights"/>
    <s v="awills"/>
    <x v="1"/>
    <s v="application-insights"/>
    <s v="How To"/>
    <s v="Configure"/>
    <m/>
    <m/>
  </r>
  <r>
    <x v="2"/>
    <n v="0"/>
    <s v="stream-analytics-power-bi-dashboard.md"/>
    <s v=" Stream Analytics &amp; Power BI: A real-time analytics dashboard for streaming data"/>
    <x v="9"/>
    <s v="stream-analytics"/>
    <s v="jeffstok"/>
    <x v="2"/>
    <m/>
    <m/>
    <m/>
    <m/>
    <m/>
  </r>
  <r>
    <x v="2"/>
    <n v="0"/>
    <s v="site-recovery-overview.md"/>
    <s v=" What is Site Recovery?"/>
    <x v="7"/>
    <s v="site-recovery"/>
    <s v="raynew"/>
    <x v="2"/>
    <m/>
    <m/>
    <m/>
    <m/>
    <m/>
  </r>
  <r>
    <x v="2"/>
    <n v="0"/>
    <s v="service-bus-dotnet-multi-tier-app-using-service-bus-queues.md"/>
    <s v=".NET multi-tier application using Azure Service Bus queues"/>
    <x v="10"/>
    <s v="service-bus"/>
    <s v="sethm"/>
    <x v="2"/>
    <m/>
    <m/>
    <m/>
    <m/>
    <m/>
  </r>
  <r>
    <x v="2"/>
    <n v="0"/>
    <s v="service-bus-dotnet-hybrid-app-using-service-bus-relay.md"/>
    <s v=".NET on-premises/cloud hybrid application using Azure Service Bus Relay"/>
    <x v="10"/>
    <s v="service-bus"/>
    <s v="sethm"/>
    <x v="2"/>
    <m/>
    <m/>
    <m/>
    <m/>
    <m/>
  </r>
  <r>
    <x v="0"/>
    <n v="0"/>
    <s v="security-health-care-solution.md"/>
    <s v="A practical guide to designing secure health care solutions in Azure"/>
    <x v="11"/>
    <s v="security"/>
    <s v="terrylan"/>
    <x v="0"/>
    <s v="Security"/>
    <s v="Get Started"/>
    <m/>
    <m/>
    <m/>
  </r>
  <r>
    <x v="1"/>
    <n v="0"/>
    <s v="app-insights-analytics-tour.md"/>
    <s v="A tour of Analytics in Application Insights"/>
    <x v="1"/>
    <s v="application-insights"/>
    <s v="awills"/>
    <x v="1"/>
    <s v="application-insights"/>
    <s v="How To"/>
    <s v="Analyze"/>
    <m/>
    <m/>
  </r>
  <r>
    <x v="2"/>
    <n v="0"/>
    <s v="storage-create-storage-account.md"/>
    <s v="About Azure storage accounts"/>
    <x v="12"/>
    <s v="storage"/>
    <s v="robinsh"/>
    <x v="2"/>
    <m/>
    <m/>
    <m/>
    <m/>
    <m/>
  </r>
  <r>
    <x v="2"/>
    <n v="1"/>
    <s v="storage-create-storage-account-classic-portal.md"/>
    <s v="About Azure storage accounts"/>
    <x v="12"/>
    <s v="storage"/>
    <s v="robinsh"/>
    <x v="2"/>
    <m/>
    <m/>
    <m/>
    <m/>
    <m/>
  </r>
  <r>
    <x v="3"/>
    <n v="0"/>
    <s v="virtual-machines-windows-about-disks-vhds.md"/>
    <s v="About disks and VHDs for Azure virtual machines"/>
    <x v="13"/>
    <s v="virtual-machines-windows"/>
    <s v="cynthn"/>
    <x v="3"/>
    <m/>
    <m/>
    <m/>
    <m/>
    <m/>
  </r>
  <r>
    <x v="3"/>
    <n v="0"/>
    <s v="virtual-machines-linux-about-disks-vhds.md"/>
    <s v="About disks and VHDs for Azure virtual machines"/>
    <x v="14"/>
    <s v="virtual-machines-linux"/>
    <s v="cynthn"/>
    <x v="2"/>
    <m/>
    <m/>
    <m/>
    <m/>
    <m/>
  </r>
  <r>
    <x v="3"/>
    <n v="1"/>
    <s v="virtual-machines-linux-classic-about-images.md"/>
    <s v="About images for Linux virtual machines"/>
    <x v="14"/>
    <s v="virtual-machines-linux"/>
    <s v="cynthn"/>
    <x v="2"/>
    <m/>
    <m/>
    <m/>
    <m/>
    <m/>
  </r>
  <r>
    <x v="3"/>
    <n v="1"/>
    <s v="virtual-machines-windows-classic-about-images.md"/>
    <s v="About images for Windows virtual machines"/>
    <x v="13"/>
    <s v="virtual-machines-windows"/>
    <s v="cynthn"/>
    <x v="3"/>
    <m/>
    <m/>
    <m/>
    <m/>
    <m/>
  </r>
  <r>
    <x v="3"/>
    <n v="0"/>
    <s v="virtual-machines-linux-about.md"/>
    <s v="About Linux virtual machines in Azure"/>
    <x v="14"/>
    <s v="virtual-machines-linux"/>
    <s v="cynthn"/>
    <x v="2"/>
    <m/>
    <m/>
    <m/>
    <m/>
    <m/>
  </r>
  <r>
    <x v="3"/>
    <n v="0"/>
    <s v="virtual-machines-windows-a8-a9-a10-a11-specs.md"/>
    <s v="About the A8, A9, A10, and A11 compute-intensive instances"/>
    <x v="13"/>
    <s v="virtual-machines-windows, cloud-services"/>
    <s v="danlep"/>
    <x v="3"/>
    <m/>
    <m/>
    <m/>
    <m/>
    <m/>
  </r>
  <r>
    <x v="3"/>
    <n v="0"/>
    <s v="virtual-machines-linux-a8-a9-a10-a11-specs.md"/>
    <s v="About the A8, A9, A10, and A11 compute-intensive instances "/>
    <x v="14"/>
    <s v="virtual-machines-linux"/>
    <s v="danlep"/>
    <x v="2"/>
    <m/>
    <m/>
    <m/>
    <m/>
    <m/>
  </r>
  <r>
    <x v="2"/>
    <n v="1"/>
    <s v="guidance-multitenant-identity-tailspin.md"/>
    <s v="About the Tailspin Surveys application"/>
    <x v="2"/>
    <m/>
    <s v="mwasson"/>
    <x v="2"/>
    <m/>
    <m/>
    <m/>
    <m/>
    <m/>
  </r>
  <r>
    <x v="3"/>
    <n v="1"/>
    <s v="virtual-machines-windows-classic-agents-and-extensions.md"/>
    <s v="About the virtual machine agent and extensions"/>
    <x v="13"/>
    <s v="virtual-machines-windows"/>
    <s v="rasquill"/>
    <x v="3"/>
    <m/>
    <m/>
    <m/>
    <m/>
    <m/>
  </r>
  <r>
    <x v="3"/>
    <n v="1"/>
    <s v="virtual-machines-linux-classic-agents-and-extensions.md"/>
    <s v="About the virtual machine agent and extensions"/>
    <x v="14"/>
    <s v="virtual-machines-linux"/>
    <s v="rasquill"/>
    <x v="2"/>
    <m/>
    <m/>
    <m/>
    <m/>
    <m/>
  </r>
  <r>
    <x v="3"/>
    <n v="0"/>
    <s v="virtual-machines-windows-extensions-features.md"/>
    <s v="About virtual machine extensions and features"/>
    <x v="13"/>
    <s v="virtual-machines-windows"/>
    <s v="rasquill"/>
    <x v="3"/>
    <m/>
    <m/>
    <m/>
    <m/>
    <m/>
  </r>
  <r>
    <x v="3"/>
    <n v="0"/>
    <s v="virtual-machines-linux-extensions-features.md"/>
    <s v="About virtual machine extensions and features"/>
    <x v="14"/>
    <s v="virtual-machines-linux"/>
    <s v="rasquill"/>
    <x v="2"/>
    <m/>
    <m/>
    <m/>
    <m/>
    <m/>
  </r>
  <r>
    <x v="2"/>
    <n v="0"/>
    <s v="expressroute-about-virtual-network-gateways.md"/>
    <s v="About virtual network gateways for ExpressRoute"/>
    <x v="15"/>
    <s v="expressroute"/>
    <s v="cherylmc"/>
    <x v="2"/>
    <m/>
    <m/>
    <m/>
    <m/>
    <m/>
  </r>
  <r>
    <x v="4"/>
    <n v="0"/>
    <s v="vpn-gateway-about-vpn-devices.md"/>
    <s v="About VPN devices for Site-to-Site VPN Gateway connections"/>
    <x v="16"/>
    <s v="vpn-gateway"/>
    <s v="yushwang;cherylmc"/>
    <x v="4"/>
    <m/>
    <s v="Overview"/>
    <m/>
    <m/>
    <m/>
  </r>
  <r>
    <x v="4"/>
    <n v="0"/>
    <s v="vpn-gateway-about-vpngateways.md"/>
    <s v="About VPN Gateway"/>
    <x v="16"/>
    <s v="vpn-gateway"/>
    <s v="cherylmc"/>
    <x v="4"/>
    <m/>
    <s v="Overview"/>
    <m/>
    <m/>
    <m/>
  </r>
  <r>
    <x v="4"/>
    <n v="0"/>
    <s v="vpn-gateway-about-vpn-gateway-settings.md"/>
    <s v="About VPN Gateway settings"/>
    <x v="16"/>
    <s v="vpn-gateway"/>
    <s v="cherylmc"/>
    <x v="4"/>
    <m/>
    <s v="Overview"/>
    <m/>
    <m/>
    <m/>
  </r>
  <r>
    <x v="3"/>
    <n v="0"/>
    <s v="virtual-machines-windows-about.md"/>
    <s v="About Windows virtual machines in Azure"/>
    <x v="13"/>
    <s v="virtual-machines-windows"/>
    <s v="cynthn"/>
    <x v="3"/>
    <m/>
    <m/>
    <m/>
    <m/>
    <m/>
  </r>
  <r>
    <x v="2"/>
    <n v="0"/>
    <s v="data-lake-store-access-control.md"/>
    <s v="Access control in Azure Data Lake Store"/>
    <x v="17"/>
    <s v="data-lake-store"/>
    <s v="nitinme"/>
    <x v="2"/>
    <m/>
    <m/>
    <m/>
    <m/>
    <m/>
  </r>
  <r>
    <x v="4"/>
    <n v="0"/>
    <s v="machine-learning-python-data-access.md"/>
    <s v="Access datasets with Python using the Azure Machine Learning Python client library "/>
    <x v="18"/>
    <s v="machine-learning"/>
    <s v="huvalo;bradsev"/>
    <x v="5"/>
    <m/>
    <s v="How To"/>
    <s v="Extend with R &amp; Python"/>
    <m/>
    <m/>
  </r>
  <r>
    <x v="1"/>
    <n v="0"/>
    <s v="web-sites-hybrid-connection-get-started.md"/>
    <s v="Access on-premises resources using hybrid connections in Azure App Service"/>
    <x v="19"/>
    <s v="app-service"/>
    <s v="cephalin"/>
    <x v="1"/>
    <s v="app-service-web"/>
    <s v="How To"/>
    <s v="Integrate"/>
    <m/>
    <m/>
  </r>
  <r>
    <x v="4"/>
    <n v="1"/>
    <s v="hdinsight-hadoop-access-yarn-app-logs-linux.md"/>
    <s v="Access YARN application logs on Linux-based HDInsight "/>
    <x v="20"/>
    <s v="hdinsight"/>
    <s v="larryfr"/>
    <x v="5"/>
    <m/>
    <s v="How To"/>
    <s v="Troubleshooting"/>
    <m/>
    <m/>
  </r>
  <r>
    <x v="4"/>
    <n v="0"/>
    <s v="hdinsight-hadoop-access-yarn-app-logs.md"/>
    <s v="Access YARN application logs on Windows-based HDInsight"/>
    <x v="20"/>
    <s v="hdinsight"/>
    <s v="jgao"/>
    <x v="5"/>
    <m/>
    <s v="How To"/>
    <s v="Troubleshooting"/>
    <m/>
    <m/>
  </r>
  <r>
    <x v="3"/>
    <n v="0"/>
    <s v="virtual-machines-linux-unique-vm-id.md"/>
    <s v="Accessing and Using Azure VM Unique ID"/>
    <x v="14"/>
    <s v="virtual-machines-linux"/>
    <s v="kmouss"/>
    <x v="2"/>
    <m/>
    <m/>
    <m/>
    <m/>
    <m/>
  </r>
  <r>
    <x v="2"/>
    <n v="1"/>
    <s v="vs-azure-tools-virtual-machines-access-from-server-explorer.md"/>
    <s v="Accessing Azure Virtual Machines from Server Explorer"/>
    <x v="21"/>
    <s v="visual-studio-online"/>
    <s v="tarcher"/>
    <x v="2"/>
    <m/>
    <m/>
    <m/>
    <m/>
    <m/>
  </r>
  <r>
    <x v="2"/>
    <n v="1"/>
    <s v="data-lake-analytics-diagnostic-logs.md"/>
    <s v="Accessing diagnostic logs for Azure Data Lake Analytics"/>
    <x v="22"/>
    <s v="data-lake-analytics"/>
    <s v="larryfr"/>
    <x v="2"/>
    <m/>
    <m/>
    <m/>
    <m/>
    <m/>
  </r>
  <r>
    <x v="2"/>
    <n v="0"/>
    <s v="data-lake-store-diagnostic-logs.md"/>
    <s v="Accessing diagnostic logs for Azure Data Lake Store"/>
    <x v="17"/>
    <s v="data-lake-store"/>
    <s v="nitinme"/>
    <x v="2"/>
    <m/>
    <m/>
    <m/>
    <m/>
    <m/>
  </r>
  <r>
    <x v="0"/>
    <n v="1"/>
    <s v="key-vault-access-behind-firewall.md"/>
    <s v="Accessing Key Vault behind firewall"/>
    <x v="23"/>
    <s v="key-vault"/>
    <s v="ambapat"/>
    <x v="0"/>
    <m/>
    <s v="How To"/>
    <m/>
    <m/>
    <m/>
  </r>
  <r>
    <x v="2"/>
    <n v="1"/>
    <s v="vs-azure-tools-access-private-azure-clouds-with-visual-studio.md"/>
    <s v="Accessing private Azure clouds with Visual Studio"/>
    <x v="21"/>
    <s v="visual-studio-online"/>
    <s v="tarcher"/>
    <x v="2"/>
    <m/>
    <m/>
    <m/>
    <m/>
    <m/>
  </r>
  <r>
    <x v="2"/>
    <n v="1"/>
    <s v="marketplace-publishing-get-publisher-support.md"/>
    <s v="Accessing publisher support for the Azure Marketplace"/>
    <x v="24"/>
    <s v="marketplace-publishing"/>
    <s v="v-jeana;hascipio"/>
    <x v="2"/>
    <m/>
    <m/>
    <m/>
    <m/>
    <m/>
  </r>
  <r>
    <x v="2"/>
    <n v="0"/>
    <s v="remoteapp-clients.md"/>
    <s v="Accessing your apps in Azure RemoteApp"/>
    <x v="25"/>
    <s v="remoteapp"/>
    <s v="elizapo"/>
    <x v="2"/>
    <m/>
    <m/>
    <m/>
    <m/>
    <m/>
  </r>
  <r>
    <x v="0"/>
    <n v="1"/>
    <s v="active-directory-saas-account-provisioning-notifications.md"/>
    <s v="Account Provisioning Notifications"/>
    <x v="0"/>
    <s v="active-directory"/>
    <s v="markusvi"/>
    <x v="0"/>
    <s v="Saas-apps"/>
    <s v="TBD"/>
    <m/>
    <m/>
    <s v="SaaS app tutorials don't belong in a TOC"/>
  </r>
  <r>
    <x v="0"/>
    <n v="1"/>
    <s v="active-directory-aadconnect-federation-management.md"/>
    <s v="Active Directory Federation Services management and customization with Azure AD Connect"/>
    <x v="0"/>
    <s v="active-directory"/>
    <s v="anandy"/>
    <x v="0"/>
    <s v="AAD-Connect"/>
    <s v="How To"/>
    <m/>
    <m/>
    <m/>
  </r>
  <r>
    <x v="2"/>
    <n v="0"/>
    <s v="log-analytics-ad-replication-status.md"/>
    <s v="Active Directory Replication Status solution in Log Analytics"/>
    <x v="26"/>
    <s v="log-analytics"/>
    <s v="banders"/>
    <x v="2"/>
    <m/>
    <m/>
    <m/>
    <m/>
    <m/>
  </r>
  <r>
    <x v="2"/>
    <n v="0"/>
    <s v="service-fabric-reliable-actors-events.md"/>
    <s v="Actor events"/>
    <x v="27"/>
    <s v="service-fabric"/>
    <s v="amanbha"/>
    <x v="2"/>
    <m/>
    <m/>
    <m/>
    <m/>
    <m/>
  </r>
  <r>
    <x v="2"/>
    <n v="0"/>
    <s v="service-fabric-reliable-actors-lifecycle.md"/>
    <s v="Actor lifecycle, automatic garbage collection, and manual delete"/>
    <x v="27"/>
    <s v="service-fabric"/>
    <s v="amanbha"/>
    <x v="2"/>
    <m/>
    <m/>
    <m/>
    <m/>
    <m/>
  </r>
  <r>
    <x v="2"/>
    <n v="0"/>
    <s v="service-fabric-reliable-actors-timers-reminders.md"/>
    <s v="Actor timers and reminders"/>
    <x v="27"/>
    <s v="service-fabric"/>
    <s v="vturecek"/>
    <x v="2"/>
    <m/>
    <m/>
    <m/>
    <m/>
    <m/>
  </r>
  <r>
    <x v="0"/>
    <n v="1"/>
    <s v="active-directory-aadconnect-azure-adfs.md"/>
    <s v="AD FS deployment in Azure "/>
    <x v="0"/>
    <s v="active-directory"/>
    <s v="anandy;billmath"/>
    <x v="0"/>
    <s v="AAD-Connect"/>
    <s v="How To"/>
    <m/>
    <m/>
    <m/>
  </r>
  <r>
    <x v="0"/>
    <n v="0"/>
    <s v="active-directory-add-domain.md"/>
    <s v="Add a custom domain name to Azure Active Directory"/>
    <x v="0"/>
    <s v="active-directory"/>
    <s v="curtand;jeffsta"/>
    <x v="0"/>
    <m/>
    <m/>
    <m/>
    <m/>
    <m/>
  </r>
  <r>
    <x v="0"/>
    <n v="1"/>
    <s v="active-directory-domains-add-azure-portal.md"/>
    <s v="Add a custom domain name to Azure Active Directory preview"/>
    <x v="0"/>
    <s v="active-directory"/>
    <s v="curtand"/>
    <x v="0"/>
    <m/>
    <m/>
    <m/>
    <m/>
    <m/>
  </r>
  <r>
    <x v="3"/>
    <n v="0"/>
    <s v="virtual-machines-linux-add-disk.md"/>
    <s v="Add a disk to a Linux VM"/>
    <x v="14"/>
    <s v="virtual-machines-linux"/>
    <s v="rclaus"/>
    <x v="2"/>
    <m/>
    <m/>
    <m/>
    <m/>
    <m/>
  </r>
  <r>
    <x v="1"/>
    <n v="0"/>
    <s v="devtest-lab-add-artifact-repo.md"/>
    <s v="Add a Git artifact repository to a lab in Azure DevTest Labs"/>
    <x v="28"/>
    <s v="devtest-lab,virtual-machines,visual-studio-online"/>
    <s v="tarcher"/>
    <x v="1"/>
    <s v="devtest-lab"/>
    <s v="How To"/>
    <s v="Manage"/>
    <s v="Artifacts"/>
    <m/>
  </r>
  <r>
    <x v="1"/>
    <n v="1"/>
    <s v="web-sites-java-add-app.md"/>
    <s v="Add a Java application to Azure App Service Web Apps"/>
    <x v="19"/>
    <s v="app-service\web"/>
    <s v="robmcm"/>
    <x v="1"/>
    <s v="app-service-web"/>
    <s v="How To"/>
    <s v="Develop"/>
    <m/>
    <m/>
  </r>
  <r>
    <x v="4"/>
    <n v="0"/>
    <s v="azure-stack-mysqlrp-deploy.md"/>
    <s v="Add a MySQL resource provider to Azure Stack"/>
    <x v="29"/>
    <s v="azure-stack"/>
    <s v="dumagar"/>
    <x v="4"/>
    <m/>
    <s v="How To"/>
    <m/>
    <m/>
    <m/>
  </r>
  <r>
    <x v="2"/>
    <n v="1"/>
    <s v="powerapps-manage-api-connection-user-access.md"/>
    <s v="Add a new API, add a connection, and give users access"/>
    <x v="2"/>
    <m/>
    <s v="litran"/>
    <x v="2"/>
    <m/>
    <m/>
    <m/>
    <m/>
    <m/>
  </r>
  <r>
    <x v="4"/>
    <n v="0"/>
    <s v="azure-stack-add-new-user-aad.md"/>
    <s v="Add a new Azure Stack tenant account in Azure Active Directory"/>
    <x v="29"/>
    <s v="azure-stack"/>
    <s v="erikje"/>
    <x v="4"/>
    <m/>
    <s v="How To"/>
    <s v="Other Scenarios"/>
    <m/>
    <m/>
  </r>
  <r>
    <x v="0"/>
    <n v="1"/>
    <s v="security-center-add-next-generation-firewall.md"/>
    <s v="Add a Next Generation Firewall in Azure Security Center"/>
    <x v="30"/>
    <s v="security-center"/>
    <s v="terrylan"/>
    <x v="0"/>
    <s v="Security Center"/>
    <s v="How To"/>
    <s v="Detect and respond"/>
    <s v="Manage security alerts"/>
    <m/>
  </r>
  <r>
    <x v="2"/>
    <n v="1"/>
    <s v="stream-analytics-add-inputs.md"/>
    <s v="Add a streaming data input or reference data to a Stream Analytics job"/>
    <x v="9"/>
    <s v="stream-analytics"/>
    <s v="jeffstok"/>
    <x v="2"/>
    <m/>
    <m/>
    <m/>
    <m/>
    <m/>
  </r>
  <r>
    <x v="3"/>
    <n v="1"/>
    <s v="virtual-machines-linux-add-user.md"/>
    <s v="Add a user to an Azure VM"/>
    <x v="14"/>
    <s v="virtual-machines-linux"/>
    <s v="v-livech"/>
    <x v="2"/>
    <m/>
    <m/>
    <m/>
    <m/>
    <m/>
  </r>
  <r>
    <x v="1"/>
    <n v="0"/>
    <s v="devtest-lab-add-vm-with-artifacts.md"/>
    <s v="Add a VM with artifacts to a lab in Azure DevTest Labs"/>
    <x v="28"/>
    <s v="devtest-lab,virtual-machines"/>
    <s v="tarcher"/>
    <x v="1"/>
    <s v="devtest-lab"/>
    <s v="Get Started"/>
    <m/>
    <m/>
    <m/>
  </r>
  <r>
    <x v="0"/>
    <n v="1"/>
    <s v="security-center-add-web-application-firewall.md"/>
    <s v="Add a web application firewall in Azure Security Center"/>
    <x v="30"/>
    <s v="security-center"/>
    <s v="terrylan"/>
    <x v="0"/>
    <s v="Security Center"/>
    <s v="How To"/>
    <s v="Detect and respond"/>
    <s v="Manage security alerts"/>
    <m/>
  </r>
  <r>
    <x v="4"/>
    <n v="1"/>
    <s v="azure-stack-webapps-deploy.md"/>
    <s v="Add a Web Apps resource provider to Azure Stack"/>
    <x v="29"/>
    <s v="azure-stack"/>
    <s v="anwestg"/>
    <x v="4"/>
    <m/>
    <s v="How To"/>
    <s v="Add your content to Azure Stack"/>
    <m/>
    <m/>
  </r>
  <r>
    <x v="4"/>
    <n v="0"/>
    <s v="azure-stack-add-image-pir.md"/>
    <s v="Add an image to the Platform Image Repository (PIR) in Azure Stack"/>
    <x v="29"/>
    <s v="azure-stack"/>
    <s v="erikje"/>
    <x v="4"/>
    <m/>
    <s v="Get Started"/>
    <m/>
    <m/>
    <m/>
  </r>
  <r>
    <x v="0"/>
    <n v="1"/>
    <s v="active-directory-licensing-directory-independence.md"/>
    <s v="Add and manage multiple Azure Active Directory directories"/>
    <x v="0"/>
    <s v="active-directory"/>
    <s v="curtand"/>
    <x v="0"/>
    <m/>
    <m/>
    <m/>
    <m/>
    <m/>
  </r>
  <r>
    <x v="1"/>
    <n v="0"/>
    <s v="app-insights-nodejs.md"/>
    <s v="Add Application Insights SDK to monitor your Node.js app"/>
    <x v="1"/>
    <s v="application-insights"/>
    <s v="awills"/>
    <x v="1"/>
    <s v="application-insights"/>
    <s v="Get Started"/>
    <m/>
    <m/>
    <m/>
  </r>
  <r>
    <x v="2"/>
    <n v="0"/>
    <s v="mobile-services-ios-get-started-users.md"/>
    <s v="Add Authentication to Existing App"/>
    <x v="31"/>
    <s v="mobile-services"/>
    <s v="krisragh"/>
    <x v="2"/>
    <m/>
    <m/>
    <m/>
    <m/>
    <m/>
  </r>
  <r>
    <x v="2"/>
    <n v="1"/>
    <s v="mobile-services-dotnet-backend-ios-get-started-users.md"/>
    <s v="Add Authentication to Existing Azure Mobile Services app"/>
    <x v="31"/>
    <s v="mobile-services"/>
    <s v="krisragh"/>
    <x v="2"/>
    <m/>
    <m/>
    <m/>
    <m/>
    <m/>
  </r>
  <r>
    <x v="1"/>
    <n v="0"/>
    <s v="app-service-mobile-android-get-started-users.md"/>
    <s v="Add authentication to your Android app"/>
    <x v="19"/>
    <s v="app-service\mobile"/>
    <s v="ricksal"/>
    <x v="1"/>
    <s v="app-service-mobile"/>
    <s v="How To"/>
    <s v="Develop"/>
    <s v="Authentication"/>
    <m/>
  </r>
  <r>
    <x v="1"/>
    <n v="0"/>
    <s v="app-service-mobile-cordova-get-started-users.md"/>
    <s v="Add authentication to your Apache Cordova app"/>
    <x v="19"/>
    <s v="app-service\mobile"/>
    <s v="glenga"/>
    <x v="1"/>
    <s v="app-service-mobile"/>
    <s v="How To"/>
    <s v="Develop"/>
    <s v="Authentication"/>
    <m/>
  </r>
  <r>
    <x v="1"/>
    <n v="0"/>
    <s v="app-service-mobile-ios-get-started-users.md"/>
    <s v="Add authentication to your iOS app"/>
    <x v="19"/>
    <s v="app-service\mobile"/>
    <s v="krisragh"/>
    <x v="1"/>
    <s v="app-service-mobile"/>
    <s v="How To"/>
    <s v="Develop"/>
    <s v="Authentication"/>
    <m/>
  </r>
  <r>
    <x v="2"/>
    <n v="1"/>
    <s v="mobile-services-dotnet-backend-android-get-started-users.md"/>
    <s v="Add authentication to your Mobile Services Android app"/>
    <x v="31"/>
    <s v="mobile-services"/>
    <s v="ricksal"/>
    <x v="2"/>
    <m/>
    <m/>
    <m/>
    <m/>
    <m/>
  </r>
  <r>
    <x v="2"/>
    <n v="1"/>
    <s v="mobile-services-android-get-started-users.md"/>
    <s v="Add authentication to your Mobile Services Android app (JavaScript backend)"/>
    <x v="31"/>
    <s v="mobile-services"/>
    <s v="ricksal"/>
    <x v="2"/>
    <m/>
    <m/>
    <m/>
    <m/>
    <m/>
  </r>
  <r>
    <x v="2"/>
    <n v="1"/>
    <s v="mobile-services-dotnet-backend-windows-universal-dotnet-get-started-users.md"/>
    <s v="Add authentication to your Mobile Services app"/>
    <x v="31"/>
    <s v="mobile-services"/>
    <s v="glenga"/>
    <x v="2"/>
    <m/>
    <m/>
    <m/>
    <m/>
    <m/>
  </r>
  <r>
    <x v="2"/>
    <n v="1"/>
    <s v="mobile-services-dotnet-backend-xamarin-ios-get-started-users.md"/>
    <s v="Add authentication to your Mobile Services app"/>
    <x v="31"/>
    <s v="mobile-services"/>
    <s v="donnam"/>
    <x v="2"/>
    <m/>
    <m/>
    <m/>
    <m/>
    <m/>
  </r>
  <r>
    <x v="2"/>
    <n v="1"/>
    <s v="mobile-services-windows-phone-get-started-users.md"/>
    <s v="Add authentication to your Mobile Services app"/>
    <x v="31"/>
    <s v="mobile-services"/>
    <s v="glenga"/>
    <x v="2"/>
    <m/>
    <m/>
    <m/>
    <m/>
    <m/>
  </r>
  <r>
    <x v="2"/>
    <n v="1"/>
    <s v="partner-xamarin-mobile-services-android-get-started-users.md"/>
    <s v="Add authentication to your Mobile Services app"/>
    <x v="31"/>
    <s v="mobile-services"/>
    <s v="donnam"/>
    <x v="2"/>
    <m/>
    <m/>
    <m/>
    <m/>
    <m/>
  </r>
  <r>
    <x v="2"/>
    <n v="1"/>
    <s v="partner-xamarin-mobile-services-ios-get-started-users.md"/>
    <s v="Add authentication to your Mobile Services app"/>
    <x v="31"/>
    <s v="mobile-services"/>
    <s v="donnam"/>
    <x v="2"/>
    <m/>
    <m/>
    <m/>
    <m/>
    <m/>
  </r>
  <r>
    <x v="2"/>
    <n v="1"/>
    <s v="mobile-services-html-get-started-users.md"/>
    <s v="Add authentication to your Mobile Services app "/>
    <x v="31"/>
    <s v="mobile-services"/>
    <s v="glenga"/>
    <x v="2"/>
    <m/>
    <m/>
    <m/>
    <m/>
    <m/>
  </r>
  <r>
    <x v="2"/>
    <n v="1"/>
    <s v="mobile-services-javascript-backend-windows-universal-dotnet-get-started-users.md"/>
    <s v="Add authentication to your universal Windows 8.1 app"/>
    <x v="31"/>
    <s v="mobile-services"/>
    <s v="glenga"/>
    <x v="2"/>
    <m/>
    <m/>
    <m/>
    <m/>
    <m/>
  </r>
  <r>
    <x v="1"/>
    <n v="0"/>
    <s v="app-service-mobile-windows-store-dotnet-get-started-users.md"/>
    <s v="Add authentication to your Windows app"/>
    <x v="19"/>
    <s v="app-service\mobile"/>
    <s v="glenga"/>
    <x v="1"/>
    <s v="app-service-mobile"/>
    <s v="How To"/>
    <s v="Develop"/>
    <s v="Authentication"/>
    <m/>
  </r>
  <r>
    <x v="1"/>
    <n v="0"/>
    <s v="app-service-mobile-xamarin-android-get-started-users.md"/>
    <s v="Add authentication to your Xamarin.Android app"/>
    <x v="19"/>
    <s v="app-service\mobile"/>
    <s v="mahender"/>
    <x v="1"/>
    <s v="app-service-mobile"/>
    <s v="How To"/>
    <s v="Develop"/>
    <s v="Authentication"/>
    <m/>
  </r>
  <r>
    <x v="1"/>
    <n v="0"/>
    <s v="app-service-mobile-xamarin-forms-get-started-users.md"/>
    <s v="Add authentication to your Xamarin.Forms app"/>
    <x v="19"/>
    <s v="app-service\mobile"/>
    <s v="wesmc"/>
    <x v="1"/>
    <s v="app-service-mobile"/>
    <s v="How To"/>
    <s v="Develop"/>
    <s v="Authentication"/>
    <m/>
  </r>
  <r>
    <x v="1"/>
    <n v="0"/>
    <s v="app-service-mobile-xamarin-ios-get-started-users.md"/>
    <s v="Add authentication to your Xamarin.iOS app"/>
    <x v="19"/>
    <s v="app-service\mobile"/>
    <s v="mahender"/>
    <x v="1"/>
    <s v="app-service-mobile"/>
    <s v="How To"/>
    <s v="Develop"/>
    <s v="Authentication"/>
    <m/>
  </r>
  <r>
    <x v="2"/>
    <n v="0"/>
    <s v="site-recovery-runbook-automation.md"/>
    <s v="Add Azure automation runbooks to recovery plans"/>
    <x v="7"/>
    <s v="site-recovery"/>
    <s v="ruturajd@microsoft.com"/>
    <x v="2"/>
    <m/>
    <m/>
    <m/>
    <m/>
    <m/>
  </r>
  <r>
    <x v="2"/>
    <n v="0"/>
    <s v="api-management-howto-cache.md"/>
    <s v="Add caching to improve performance in Azure API Management"/>
    <x v="32"/>
    <s v="api-management"/>
    <s v="sdanie"/>
    <x v="2"/>
    <m/>
    <m/>
    <m/>
    <m/>
    <m/>
  </r>
  <r>
    <x v="0"/>
    <n v="1"/>
    <s v="active-directory-add-company-branding.md"/>
    <s v="Add company branding to your sign-in and Access Panel pages"/>
    <x v="0"/>
    <s v="active-directory"/>
    <s v="MarkVi"/>
    <x v="0"/>
    <m/>
    <m/>
    <m/>
    <m/>
    <m/>
  </r>
  <r>
    <x v="0"/>
    <n v="1"/>
    <s v="active-directory-branding-custom-signon-azure-portal.md"/>
    <s v="Add company branding to your sign-in page in the Azure Active Directory preview"/>
    <x v="0"/>
    <s v="active-directory"/>
    <s v="curtand"/>
    <x v="0"/>
    <m/>
    <m/>
    <m/>
    <m/>
    <m/>
  </r>
  <r>
    <x v="2"/>
    <n v="0"/>
    <s v="service-fabric-report-health.md"/>
    <s v="Add custom Service Fabric health reports"/>
    <x v="27"/>
    <s v="service-fabric"/>
    <s v="oanapl"/>
    <x v="2"/>
    <m/>
    <m/>
    <m/>
    <m/>
    <m/>
  </r>
  <r>
    <x v="1"/>
    <n v="1"/>
    <s v="app-service-web-get-started-2.md"/>
    <s v="Add functionality to your first web app"/>
    <x v="19"/>
    <s v="app-service\web"/>
    <s v="cephalin"/>
    <x v="1"/>
    <s v="app-service-web"/>
    <s v="How To"/>
    <s v="Develop"/>
    <m/>
    <m/>
  </r>
  <r>
    <x v="4"/>
    <n v="1"/>
    <s v="hdinsight-hadoop-add-hive-libraries.md"/>
    <s v="Add Hive libraries during HDInsight cluster creation"/>
    <x v="20"/>
    <s v="hdinsight"/>
    <s v="larryfr"/>
    <x v="5"/>
    <m/>
    <s v="How To"/>
    <m/>
    <m/>
    <m/>
  </r>
  <r>
    <x v="0"/>
    <n v="1"/>
    <s v="active-directory-branding-localize-azure-portal.md"/>
    <s v="Add language-specific company branding to your sign-in page in the Azure Active Directory preview"/>
    <x v="0"/>
    <s v="active-directory"/>
    <s v="curtand"/>
    <x v="0"/>
    <m/>
    <m/>
    <m/>
    <m/>
    <m/>
  </r>
  <r>
    <x v="2"/>
    <n v="0"/>
    <s v="log-analytics-add-solutions.md"/>
    <s v="Add Log Analytics solutions from the Solutions Gallery"/>
    <x v="26"/>
    <s v="log-analytics"/>
    <s v="banders"/>
    <x v="2"/>
    <m/>
    <m/>
    <m/>
    <m/>
    <m/>
  </r>
  <r>
    <x v="2"/>
    <n v="1"/>
    <s v="mobile-services-android-get-started-data.md"/>
    <s v="Add Mobile Services to an existing Android app (JavaScript backend)"/>
    <x v="31"/>
    <s v="mobile-services"/>
    <s v="ricksal"/>
    <x v="2"/>
    <m/>
    <m/>
    <m/>
    <m/>
    <m/>
  </r>
  <r>
    <x v="2"/>
    <n v="0"/>
    <s v="mobile-services-dotnet-backend-windows-universal-dotnet-get-started-data.md"/>
    <s v="Add Mobile Services to an existing app"/>
    <x v="31"/>
    <s v="mobile-services"/>
    <s v="glenga"/>
    <x v="2"/>
    <m/>
    <m/>
    <m/>
    <m/>
    <m/>
  </r>
  <r>
    <x v="2"/>
    <n v="1"/>
    <s v="mobile-services-windows-phone-get-started-data.md"/>
    <s v="Add Mobile Services to an existing app"/>
    <x v="31"/>
    <s v="mobile-services"/>
    <s v="glenga"/>
    <x v="2"/>
    <m/>
    <m/>
    <m/>
    <m/>
    <m/>
  </r>
  <r>
    <x v="0"/>
    <n v="0"/>
    <s v="active-directory-create-users.md"/>
    <s v="Add new users  or users with Microsoft accounts to Azure Active Directory"/>
    <x v="0"/>
    <s v="active-directory"/>
    <s v="curtand;viviali"/>
    <x v="0"/>
    <m/>
    <m/>
    <m/>
    <m/>
    <m/>
  </r>
  <r>
    <x v="0"/>
    <n v="1"/>
    <s v="active-directory-users-create-azure-portal.md"/>
    <s v="Add new users to Azure Active Directory preview"/>
    <x v="0"/>
    <s v="active-directory"/>
    <s v="curtand"/>
    <x v="0"/>
    <m/>
    <m/>
    <m/>
    <m/>
    <m/>
  </r>
  <r>
    <x v="2"/>
    <n v="1"/>
    <s v="mobile-services-android-get-started-offline-data.md"/>
    <s v="Add Offline Data Sync to your Android Mobile Services app"/>
    <x v="31"/>
    <s v="mobile-services"/>
    <s v="ricksal"/>
    <x v="2"/>
    <m/>
    <m/>
    <m/>
    <m/>
    <m/>
  </r>
  <r>
    <x v="3"/>
    <n v="1"/>
    <s v="virtual-machines-windows-classic-hpcpack-cluster-node-burst.md"/>
    <s v="Add on-demand burst&quot; nodes to an HPC Pack cluster in Azure&quot;"/>
    <x v="13"/>
    <s v="virtual-machines-windows"/>
    <s v="danlep"/>
    <x v="3"/>
    <m/>
    <m/>
    <m/>
    <m/>
    <m/>
  </r>
  <r>
    <x v="0"/>
    <n v="1"/>
    <s v="active-directory-users-profile-azure-portal.md"/>
    <s v="Add or change profile information for a user in Azure Active Directory preview"/>
    <x v="0"/>
    <s v="active-directory"/>
    <s v="curtand"/>
    <x v="0"/>
    <m/>
    <m/>
    <m/>
    <m/>
    <m/>
  </r>
  <r>
    <x v="0"/>
    <n v="1"/>
    <s v="active-directory-users-work-info-azure-portal.md"/>
    <s v="Add or change work information for a user in Azure Active Directory preview"/>
    <x v="0"/>
    <s v="active-directory"/>
    <s v="curtand"/>
    <x v="0"/>
    <m/>
    <m/>
    <m/>
    <m/>
    <m/>
  </r>
  <r>
    <x v="2"/>
    <n v="1"/>
    <s v="service-fabric-cluster-security-update-certs-azure.md"/>
    <s v="Add or remove certificates for a Service Fabric cluster in Azure"/>
    <x v="27"/>
    <s v="service-fabric"/>
    <s v="chackdan"/>
    <x v="2"/>
    <m/>
    <m/>
    <m/>
    <m/>
    <m/>
  </r>
  <r>
    <x v="2"/>
    <n v="0"/>
    <s v="service-fabric-cluster-windows-server-add-remove-nodes.md"/>
    <s v="Add or remove nodes to a standalone Service Fabric cluster running on Windows Server"/>
    <x v="27"/>
    <s v="service-fabric"/>
    <s v="dkshir;chackdan"/>
    <x v="2"/>
    <m/>
    <m/>
    <m/>
    <m/>
    <m/>
  </r>
  <r>
    <x v="1"/>
    <n v="0"/>
    <s v="devtest-lab-add-devtest-user.md"/>
    <s v="Add owners and users in Azure DevTest Labs"/>
    <x v="28"/>
    <s v="devtest-lab,virtual-machines"/>
    <s v="tarcher"/>
    <x v="1"/>
    <s v="devtest-lab"/>
    <s v="How To"/>
    <s v="Manage"/>
    <s v="Labs"/>
    <m/>
  </r>
  <r>
    <x v="2"/>
    <n v="1"/>
    <s v="mobile-services-dotnet-backend-ios-get-started-push.md"/>
    <s v="Add Push Notifications to iOS App and .NET Backend"/>
    <x v="31"/>
    <s v="mobile-services,notification-hubs"/>
    <s v="krisragh"/>
    <x v="2"/>
    <m/>
    <m/>
    <m/>
    <m/>
    <m/>
  </r>
  <r>
    <x v="2"/>
    <n v="0"/>
    <s v="mobile-services-javascript-backend-ios-get-started-push.md"/>
    <s v="Add Push Notifications to iOS App and JavaScript Backend"/>
    <x v="31"/>
    <s v="mobile-services,notification-hubs"/>
    <s v="krisragh"/>
    <x v="2"/>
    <m/>
    <m/>
    <m/>
    <m/>
    <m/>
  </r>
  <r>
    <x v="1"/>
    <n v="0"/>
    <s v="app-service-mobile-android-get-started-push.md"/>
    <s v="Add Push Notifications to your Android App"/>
    <x v="19"/>
    <s v="app-service\mobile"/>
    <s v="ricksal"/>
    <x v="1"/>
    <s v="app-service-mobile"/>
    <s v="How To"/>
    <s v="Develop"/>
    <s v="Push notifications"/>
    <m/>
  </r>
  <r>
    <x v="1"/>
    <n v="0"/>
    <s v="app-service-mobile-cordova-get-started-push.md"/>
    <s v="Add push notifications to your Apache Cordova app"/>
    <x v="19"/>
    <s v="app-service\mobile"/>
    <s v="glenga"/>
    <x v="1"/>
    <s v="app-service-mobile"/>
    <s v="How To"/>
    <s v="Develop"/>
    <s v="Push notifications"/>
    <m/>
  </r>
  <r>
    <x v="1"/>
    <n v="0"/>
    <s v="app-service-mobile-ios-get-started-push.md"/>
    <s v="Add Push Notifications to your iOS App"/>
    <x v="19"/>
    <s v="app-service\mobile"/>
    <s v="krisragh"/>
    <x v="1"/>
    <s v="app-service-mobile"/>
    <s v="How To"/>
    <s v="Develop"/>
    <s v="Push notifications"/>
    <m/>
  </r>
  <r>
    <x v="2"/>
    <n v="1"/>
    <s v="mobile-services-javascript-backend-android-get-started-push.md"/>
    <s v="Add push notifications to your Mobile Services Android app"/>
    <x v="31"/>
    <s v="mobile-services, notification-hubs"/>
    <s v="ricksal"/>
    <x v="2"/>
    <m/>
    <m/>
    <m/>
    <m/>
    <m/>
  </r>
  <r>
    <x v="2"/>
    <n v="1"/>
    <s v="mobile-services-dotnet-backend-android-get-started-push.md"/>
    <s v="Add push notifications to your Mobile Services app"/>
    <x v="31"/>
    <s v="mobile-services, notification-hubs"/>
    <s v="ricksal"/>
    <x v="2"/>
    <m/>
    <m/>
    <m/>
    <m/>
    <m/>
  </r>
  <r>
    <x v="2"/>
    <n v="1"/>
    <s v="mobile-services-dotnet-backend-windows-universal-dotnet-get-started-push.md"/>
    <s v="Add push notifications to your Mobile Services app"/>
    <x v="31"/>
    <s v="mobile-services,notification-hubs"/>
    <s v="glenga"/>
    <x v="2"/>
    <m/>
    <m/>
    <m/>
    <m/>
    <m/>
  </r>
  <r>
    <x v="2"/>
    <n v="1"/>
    <s v="mobile-services-dotnet-backend-xamarin-android-get-started-push.md"/>
    <s v="Add push notifications to your Mobile Services app"/>
    <x v="31"/>
    <s v="mobile-services"/>
    <s v="glenga"/>
    <x v="2"/>
    <m/>
    <m/>
    <m/>
    <m/>
    <m/>
  </r>
  <r>
    <x v="2"/>
    <n v="1"/>
    <s v="mobile-services-dotnet-backend-xamarin-ios-get-started-push.md"/>
    <s v="Add push notifications to your Mobile Services app"/>
    <x v="31"/>
    <s v="mobile-services"/>
    <s v="lindydonna"/>
    <x v="2"/>
    <m/>
    <m/>
    <m/>
    <m/>
    <m/>
  </r>
  <r>
    <x v="2"/>
    <n v="1"/>
    <s v="mobile-services-javascript-backend-windows-phone-get-started-push.md"/>
    <s v="Add push notifications to your Mobile Services app"/>
    <x v="31"/>
    <s v="mobile-services,notification-hubs"/>
    <s v="glenga"/>
    <x v="2"/>
    <m/>
    <m/>
    <m/>
    <m/>
    <m/>
  </r>
  <r>
    <x v="2"/>
    <n v="1"/>
    <s v="mobile-services-javascript-backend-windows-universal-dotnet-get-started-push.md"/>
    <s v="Add push notifications to your Mobile Services app"/>
    <x v="31"/>
    <s v="mobile-services,notification-hubs"/>
    <s v="glenga"/>
    <x v="2"/>
    <m/>
    <m/>
    <m/>
    <m/>
    <m/>
  </r>
  <r>
    <x v="2"/>
    <n v="1"/>
    <s v="partner-xamarin-mobile-services-android-get-started-push.md"/>
    <s v="Add push notifications to your Mobile Services app"/>
    <x v="31"/>
    <s v="mobile-services"/>
    <s v="glenga"/>
    <x v="2"/>
    <m/>
    <m/>
    <m/>
    <m/>
    <m/>
  </r>
  <r>
    <x v="2"/>
    <n v="1"/>
    <s v="partner-xamarin-mobile-services-ios-get-started-push.md"/>
    <s v="Add push notifications to your Mobile Services app"/>
    <x v="31"/>
    <s v="mobile-services"/>
    <s v="yuaxu"/>
    <x v="2"/>
    <m/>
    <m/>
    <m/>
    <m/>
    <m/>
  </r>
  <r>
    <x v="1"/>
    <n v="0"/>
    <s v="app-service-mobile-windows-store-dotnet-get-started-push.md"/>
    <s v="Add push notifications to your Windows app"/>
    <x v="19"/>
    <s v="app-service\mobile,notification-hubs"/>
    <s v="glenga"/>
    <x v="1"/>
    <s v="app-service-mobile"/>
    <s v="How To"/>
    <s v="Develop"/>
    <s v="Push notifications"/>
    <m/>
  </r>
  <r>
    <x v="1"/>
    <n v="0"/>
    <s v="app-service-mobile-xamarin-android-get-started-push.md"/>
    <s v="Add push notifications to your Xamarin.Android app"/>
    <x v="19"/>
    <s v="app-service\mobile"/>
    <s v="glenga"/>
    <x v="1"/>
    <s v="app-service-mobile"/>
    <s v="How To"/>
    <s v="Develop"/>
    <s v="Push notifications"/>
    <m/>
  </r>
  <r>
    <x v="1"/>
    <n v="0"/>
    <s v="app-service-mobile-xamarin-forms-get-started-push.md"/>
    <s v="Add push notifications to your Xamarin.Forms app"/>
    <x v="19"/>
    <s v="app-service\mobile"/>
    <s v="wesmc"/>
    <x v="1"/>
    <s v="app-service-mobile"/>
    <s v="How To"/>
    <s v="Develop"/>
    <s v="Push notifications"/>
    <m/>
  </r>
  <r>
    <x v="2"/>
    <n v="1"/>
    <s v="partner-xamarin-mobile-services-xamarin-forms-get-started-push.md"/>
    <s v="Add push notifications to your Xamarin.Forms app"/>
    <x v="31"/>
    <s v="mobile-services"/>
    <s v="wesmc"/>
    <x v="2"/>
    <m/>
    <m/>
    <m/>
    <m/>
    <m/>
  </r>
  <r>
    <x v="1"/>
    <n v="0"/>
    <s v="app-service-mobile-xamarin-ios-get-started-push.md"/>
    <s v="Add push notifications to your Xamarin.iOS App"/>
    <x v="19"/>
    <s v="app-service\mobile"/>
    <s v="wesmc"/>
    <x v="1"/>
    <s v="app-service-mobile"/>
    <s v="How To"/>
    <s v="Develop"/>
    <s v="Push notifications"/>
    <m/>
  </r>
  <r>
    <x v="0"/>
    <n v="1"/>
    <s v="active-directory-v2-devquickstarts-node-web.md"/>
    <s v="Add sign-in to a nodeJS Web App"/>
    <x v="0"/>
    <s v="active-directory"/>
    <s v="brandwe"/>
    <x v="0"/>
    <m/>
    <m/>
    <m/>
    <m/>
    <m/>
  </r>
  <r>
    <x v="0"/>
    <n v="1"/>
    <s v="active-directory-v2-devquickstarts-wpf.md"/>
    <s v="Add sign-in to a Windows Desktop app"/>
    <x v="0"/>
    <s v="active-directory"/>
    <s v="dastrock;vittorib"/>
    <x v="0"/>
    <m/>
    <m/>
    <m/>
    <m/>
    <m/>
  </r>
  <r>
    <x v="0"/>
    <n v="1"/>
    <s v="active-directory-v2-devquickstarts-dotnet-web.md"/>
    <s v="Add sign-in to an .NET MVC web app"/>
    <x v="0"/>
    <s v="active-directory"/>
    <s v="dastrock"/>
    <x v="0"/>
    <m/>
    <m/>
    <m/>
    <m/>
    <m/>
  </r>
  <r>
    <x v="0"/>
    <n v="1"/>
    <s v="active-directory-v2-devquickstarts-angular-dotnet.md"/>
    <s v="Add sign-in to an AngularJS single page app - .NET"/>
    <x v="0"/>
    <s v="active-directory"/>
    <s v="dastrock"/>
    <x v="0"/>
    <m/>
    <m/>
    <m/>
    <m/>
    <m/>
  </r>
  <r>
    <x v="0"/>
    <n v="1"/>
    <s v="active-directory-v2-devquickstarts-angular-node.md"/>
    <s v="Add sign-in to an AngularJS single page app - NodeJS"/>
    <x v="0"/>
    <s v="active-directory"/>
    <s v="dastrock"/>
    <x v="0"/>
    <m/>
    <m/>
    <m/>
    <m/>
    <m/>
  </r>
  <r>
    <x v="0"/>
    <n v="1"/>
    <s v="active-directory-v2-devquickstarts-ios.md"/>
    <s v="Add sign-in to an iOS app using a third-party library with Graph API using the v2.0 endpoint"/>
    <x v="0"/>
    <s v="active-directory"/>
    <s v="brandwe"/>
    <x v="0"/>
    <m/>
    <m/>
    <m/>
    <m/>
    <m/>
  </r>
  <r>
    <x v="0"/>
    <n v="1"/>
    <s v="active-directory-create-users-external.md"/>
    <s v="Add users from other directories or partner companies in Azure Active Directory"/>
    <x v="0"/>
    <s v="active-directory"/>
    <s v="curtand"/>
    <x v="0"/>
    <m/>
    <m/>
    <m/>
    <m/>
    <m/>
  </r>
  <r>
    <x v="0"/>
    <n v="1"/>
    <s v="active-directory-users-create-external-azure-portal.md"/>
    <s v="Add users from other directories or partner companies in Azure Active Directory preview"/>
    <x v="0"/>
    <s v="active-directory"/>
    <s v="curtand"/>
    <x v="0"/>
    <m/>
    <m/>
    <m/>
    <m/>
    <m/>
  </r>
  <r>
    <x v="0"/>
    <n v="1"/>
    <s v="active-directory-add-domain-federated.md"/>
    <s v="Add your custom domain name to Azure Active Directory"/>
    <x v="0"/>
    <s v="active-directory"/>
    <s v="curtand;jeffsta"/>
    <x v="0"/>
    <m/>
    <m/>
    <m/>
    <m/>
    <m/>
  </r>
  <r>
    <x v="4"/>
    <n v="0"/>
    <s v="traffic-manager-endpoints.md"/>
    <s v="Add, disable, enable or delete endpoints"/>
    <x v="33"/>
    <s v="traffic-manager"/>
    <s v="sewhee"/>
    <x v="4"/>
    <m/>
    <s v="Get Started"/>
    <m/>
    <m/>
    <m/>
  </r>
  <r>
    <x v="2"/>
    <n v="1"/>
    <s v="java-add-certificate-ca-store.md"/>
    <s v="Adding a Certificate to the Java CA Certificates Store"/>
    <x v="2"/>
    <m/>
    <s v="robmcm"/>
    <x v="2"/>
    <m/>
    <m/>
    <m/>
    <m/>
    <m/>
  </r>
  <r>
    <x v="2"/>
    <n v="1"/>
    <s v="sql-database-elastic-scale-add-a-shard.md"/>
    <s v="Adding a shard using Elastic Database tools"/>
    <x v="6"/>
    <s v="sql-database"/>
    <s v="ddove"/>
    <x v="2"/>
    <m/>
    <m/>
    <m/>
    <m/>
    <m/>
  </r>
  <r>
    <x v="2"/>
    <n v="1"/>
    <s v="vs-azure-tools-connected-services-add-active-directory.md"/>
    <s v="Adding an Azure Active Directory by using Connected Services in Visual Studio "/>
    <x v="21"/>
    <s v="visual-studio-online"/>
    <s v="tarcher"/>
    <x v="2"/>
    <m/>
    <m/>
    <m/>
    <m/>
    <m/>
  </r>
  <r>
    <x v="2"/>
    <n v="1"/>
    <s v="vs-azure-tools-connected-services-storage.md"/>
    <s v="Adding Azure storage by using Visual Studio Connected Services"/>
    <x v="21"/>
    <s v="visual-studio-online"/>
    <s v="tarcher"/>
    <x v="2"/>
    <m/>
    <m/>
    <m/>
    <m/>
    <m/>
  </r>
  <r>
    <x v="2"/>
    <n v="1"/>
    <s v="vs-azure-tools-connected-services-add-mobile-services.md"/>
    <s v="Adding Mobile Services by using Visual Studio Connected Services"/>
    <x v="21"/>
    <s v="visual-studio-online"/>
    <s v="mlearned"/>
    <x v="2"/>
    <m/>
    <m/>
    <m/>
    <m/>
    <m/>
  </r>
  <r>
    <x v="2"/>
    <n v="1"/>
    <s v="guidance-compute-n-tier-vm-linux.md"/>
    <s v="Adding reliability to an N-tier architecture on Azure"/>
    <x v="2"/>
    <m/>
    <s v="mwasson"/>
    <x v="2"/>
    <m/>
    <m/>
    <m/>
    <m/>
    <m/>
  </r>
  <r>
    <x v="2"/>
    <n v="1"/>
    <s v="guidance-compute-n-tier-vm.md"/>
    <s v="Adding reliability to an N-tier architecture on Azure "/>
    <x v="2"/>
    <m/>
    <s v="mwasson"/>
    <x v="2"/>
    <m/>
    <m/>
    <m/>
    <m/>
    <m/>
  </r>
  <r>
    <x v="0"/>
    <n v="0"/>
    <s v="active-directory-ds-admin-guide-administer-domain.md"/>
    <s v="Administer an Azure Active Directory Domain Services managed domain"/>
    <x v="0"/>
    <s v="active-directory-ds"/>
    <s v="maheshu"/>
    <x v="0"/>
    <m/>
    <m/>
    <m/>
    <m/>
    <m/>
  </r>
  <r>
    <x v="0"/>
    <n v="0"/>
    <s v="active-directory-ds-admin-guide-administer-dns.md"/>
    <s v="Administer DNS on an Azure AD Domain Services managed domain"/>
    <x v="0"/>
    <s v="active-directory-ds"/>
    <s v="maheshu"/>
    <x v="0"/>
    <m/>
    <m/>
    <m/>
    <m/>
    <m/>
  </r>
  <r>
    <x v="0"/>
    <n v="1"/>
    <s v="active-directory-administer.md"/>
    <s v="Administer your Azure AD directory"/>
    <x v="0"/>
    <s v="active-directory"/>
    <s v="markvi"/>
    <x v="0"/>
    <m/>
    <m/>
    <m/>
    <m/>
    <m/>
  </r>
  <r>
    <x v="1"/>
    <n v="1"/>
    <s v="biztalk-services-administration-and-development-task-list.md"/>
    <s v="Administration and Development Task List in BizTalk Services  "/>
    <x v="34"/>
    <s v="biztalk-services"/>
    <s v="deonhe"/>
    <x v="1"/>
    <s v="biztalk-services"/>
    <s v="How To"/>
    <s v="Plan and design"/>
    <m/>
    <m/>
  </r>
  <r>
    <x v="0"/>
    <n v="0"/>
    <s v="active-directory-administrative-units-management.md"/>
    <s v="Administrative units management in Azure AD - Public Preview"/>
    <x v="0"/>
    <s v="active-directory"/>
    <s v="curtand"/>
    <x v="0"/>
    <m/>
    <m/>
    <m/>
    <m/>
    <m/>
  </r>
  <r>
    <x v="4"/>
    <n v="0"/>
    <s v="data-catalog-adopting-data-catalog.md"/>
    <s v="Adopting Azure Data Catalog"/>
    <x v="35"/>
    <s v="data-catalog"/>
    <s v="spelluru"/>
    <x v="4"/>
    <m/>
    <s v="Get Started"/>
    <m/>
    <m/>
    <m/>
  </r>
  <r>
    <x v="2"/>
    <n v="1"/>
    <s v="mobile-engagement-android-advanced-configuration.md"/>
    <s v="Advanced configuration for Azure Mobile Engagement Android SDK"/>
    <x v="36"/>
    <s v="mobile-engagement"/>
    <s v="piyushjo;ricksal"/>
    <x v="2"/>
    <m/>
    <m/>
    <m/>
    <m/>
    <m/>
  </r>
  <r>
    <x v="2"/>
    <n v="1"/>
    <s v="mobile-engagement-windows-store-advanced-configuration.md"/>
    <s v="Advanced Configuration for Windows Universal Apps Engagement SDK"/>
    <x v="36"/>
    <s v="mobile-engagement"/>
    <s v="piyushjo;ricksal"/>
    <x v="2"/>
    <m/>
    <m/>
    <m/>
    <m/>
    <m/>
  </r>
  <r>
    <x v="4"/>
    <n v="1"/>
    <s v="machine-learning-data-science-spark-advanced-data-exploration-modeling.md"/>
    <s v="Advanced data exploration and modeling with Spark "/>
    <x v="18"/>
    <s v="machine-learning"/>
    <s v="deguhath;bradsev;gokuma"/>
    <x v="5"/>
    <m/>
    <s v="How To"/>
    <s v="Machine Learning with Spark"/>
    <m/>
    <m/>
  </r>
  <r>
    <x v="2"/>
    <n v="0"/>
    <s v="media-services-encode-with-premium-workflow.md"/>
    <s v="Advanced encoding with Media Encoder Premium Workflow"/>
    <x v="37"/>
    <s v="media-services"/>
    <s v="juliako"/>
    <x v="2"/>
    <m/>
    <m/>
    <m/>
    <m/>
    <m/>
  </r>
  <r>
    <x v="2"/>
    <n v="0"/>
    <s v="media-services-advanced-encoding-with-mes.md"/>
    <s v="Advanced encoding with Media Encoder Standard"/>
    <x v="37"/>
    <s v="media-services"/>
    <s v="juliako"/>
    <x v="2"/>
    <m/>
    <m/>
    <m/>
    <m/>
    <m/>
  </r>
  <r>
    <x v="2"/>
    <n v="1"/>
    <s v="media-services-custom-mes-presets-with-dotnet.md"/>
    <s v="Advanced encoding with Media Encoder Standard"/>
    <x v="37"/>
    <s v="media-services"/>
    <s v="juliako"/>
    <x v="2"/>
    <m/>
    <m/>
    <m/>
    <m/>
    <m/>
  </r>
  <r>
    <x v="1"/>
    <n v="0"/>
    <s v="cdn-advanced-http-reports.md"/>
    <s v="Advanced HTTP reports in Microsoft Azure CDN"/>
    <x v="8"/>
    <s v="cdn"/>
    <s v="casoper"/>
    <x v="1"/>
    <s v="cdn"/>
    <s v="How To"/>
    <s v="Analyze"/>
    <m/>
    <m/>
  </r>
  <r>
    <x v="2"/>
    <n v="0"/>
    <s v="media-services-media-encoder-premium-workflow-tutorials.md"/>
    <s v="Advanced Media Encoder Premium Workflow tutorials"/>
    <x v="37"/>
    <s v="media-services"/>
    <s v="xstof;xpouyat;juliako"/>
    <x v="2"/>
    <m/>
    <m/>
    <m/>
    <m/>
    <m/>
  </r>
  <r>
    <x v="2"/>
    <n v="1"/>
    <s v="mobile-engagement-android-advanced-reporting.md"/>
    <s v="Advanced Reporting with Engagement on Android"/>
    <x v="36"/>
    <s v="mobile-engagement"/>
    <s v="piyushjo;ricksal"/>
    <x v="2"/>
    <m/>
    <m/>
    <m/>
    <m/>
    <m/>
  </r>
  <r>
    <x v="2"/>
    <n v="1"/>
    <s v="mobile-engagement-windows-store-advanced-reporting.md"/>
    <s v="Advanced Reporting with the Windows Universal Apps Engagement SDK"/>
    <x v="36"/>
    <s v="mobile-engagement"/>
    <s v="piyushjo;ricksal"/>
    <x v="2"/>
    <m/>
    <m/>
    <m/>
    <m/>
    <m/>
  </r>
  <r>
    <x v="2"/>
    <n v="0"/>
    <s v="api-management-sample-flexible-throttling.md"/>
    <s v="Advanced request throttling with Azure API Management"/>
    <x v="32"/>
    <s v="api-management"/>
    <s v="darrmi"/>
    <x v="2"/>
    <m/>
    <m/>
    <m/>
    <m/>
    <m/>
  </r>
  <r>
    <x v="0"/>
    <n v="0"/>
    <s v="multi-factor-authentication-advanced-vpn-configurations.md"/>
    <s v="Advanced Scenarios with Azure Multi-Factor Authentication and 3rd Party VPN"/>
    <x v="38"/>
    <s v="multi-factor-authentication"/>
    <s v="kgremban"/>
    <x v="0"/>
    <s v="mfa "/>
    <s v="How To"/>
    <s v="Common IT Scenarios"/>
    <m/>
    <m/>
  </r>
  <r>
    <x v="2"/>
    <n v="0"/>
    <s v="service-fabric-reliable-services-advanced-usage.md"/>
    <s v="Advanced usage of the Reliable Services programming model"/>
    <x v="27"/>
    <s v="Service-Fabric"/>
    <s v="vturecek"/>
    <x v="2"/>
    <m/>
    <m/>
    <m/>
    <m/>
    <m/>
  </r>
  <r>
    <x v="1"/>
    <n v="0"/>
    <s v="app-service-agile-software-development.md"/>
    <s v="Agile software development with Azure App Service "/>
    <x v="19"/>
    <s v="app-service"/>
    <s v="cephalin"/>
    <x v="1"/>
    <s v="app-service"/>
    <s v="How To"/>
    <s v="Automate"/>
    <m/>
    <m/>
  </r>
  <r>
    <x v="2"/>
    <n v="0"/>
    <s v="log-analytics-solution-alert-management.md"/>
    <s v="Alert Management solution in Log Analytics"/>
    <x v="26"/>
    <s v="log-analytics"/>
    <s v="bwren"/>
    <x v="2"/>
    <m/>
    <m/>
    <m/>
    <m/>
    <m/>
  </r>
  <r>
    <x v="2"/>
    <n v="0"/>
    <s v="log-analytics-alerts.md"/>
    <s v="Alerts in Log Analytics"/>
    <x v="26"/>
    <s v="log-analytics"/>
    <s v="bwren"/>
    <x v="2"/>
    <m/>
    <m/>
    <m/>
    <m/>
    <m/>
  </r>
  <r>
    <x v="4"/>
    <n v="0"/>
    <s v="data-factory-alltopcat.md"/>
    <s v="All topics for Azure Data Factory service"/>
    <x v="39"/>
    <s v="data-factory"/>
    <s v="spelluru"/>
    <x v="4"/>
    <m/>
    <s v="Overview"/>
    <m/>
    <m/>
    <m/>
  </r>
  <r>
    <x v="2"/>
    <n v="0"/>
    <s v="sql-data-warehouse-index-all-articles.md"/>
    <s v="All topics for Azure SQL Data Warehouse service"/>
    <x v="40"/>
    <s v="sql-data-warehouse"/>
    <s v="barbkess"/>
    <x v="2"/>
    <m/>
    <m/>
    <m/>
    <m/>
    <m/>
  </r>
  <r>
    <x v="2"/>
    <n v="0"/>
    <s v="sql-database-index-all-articles.md"/>
    <s v="All topics for Azure SQL Database service"/>
    <x v="6"/>
    <s v="sql-database"/>
    <s v="genemi"/>
    <x v="2"/>
    <m/>
    <m/>
    <m/>
    <m/>
    <m/>
  </r>
  <r>
    <x v="2"/>
    <n v="1"/>
    <s v="sql-server-stretch-database-index-all-articles.md"/>
    <s v="All topics for Azure SQL Server Stretch Database service"/>
    <x v="41"/>
    <s v="sql-server-stretch-database"/>
    <s v="DouglasL"/>
    <x v="2"/>
    <m/>
    <m/>
    <m/>
    <m/>
    <m/>
  </r>
  <r>
    <x v="2"/>
    <n v="0"/>
    <s v="sql-database-always-encrypted-azure-key-vault.md"/>
    <s v="Always Encrypted: Protect sensitive data in SQL Database and store your encryption keys in Azure Key Vault"/>
    <x v="6"/>
    <s v="sql-database"/>
    <s v="sstein"/>
    <x v="2"/>
    <m/>
    <m/>
    <m/>
    <m/>
    <m/>
  </r>
  <r>
    <x v="2"/>
    <n v="0"/>
    <s v="sql-database-always-encrypted.md"/>
    <s v="Always Encrypted: Protect sensitive data in SQL Database and store your encryption keys in the Windows certificate store"/>
    <x v="6"/>
    <s v="sql-database"/>
    <s v="sstein"/>
    <x v="2"/>
    <m/>
    <m/>
    <m/>
    <m/>
    <m/>
  </r>
  <r>
    <x v="2"/>
    <n v="0"/>
    <s v="service-bus-amqp-protocol-guide.md"/>
    <s v="AMQP 1.0 in Azure Service Bus and Event Hubs protocol guide"/>
    <x v="10"/>
    <s v="service-bus,event-hubs"/>
    <s v="clemensv;jotaub;hillaryc;sethm"/>
    <x v="2"/>
    <m/>
    <m/>
    <m/>
    <m/>
    <m/>
  </r>
  <r>
    <x v="2"/>
    <n v="0"/>
    <s v="service-bus-partitioned-queues-and-topics-amqp-overview.md"/>
    <s v="AMQP 1.0 support for Service Bus partitioned queues and topics "/>
    <x v="10"/>
    <s v="service-bus"/>
    <s v="hillaryc;sethm"/>
    <x v="2"/>
    <m/>
    <m/>
    <m/>
    <m/>
    <m/>
  </r>
  <r>
    <x v="2"/>
    <n v="1"/>
    <s v="service-bus-amqp-overview.md"/>
    <s v="AMQP 1.0 support in Service Bus"/>
    <x v="10"/>
    <s v="service-bus"/>
    <s v="sethm"/>
    <x v="2"/>
    <m/>
    <m/>
    <m/>
    <m/>
    <m/>
  </r>
  <r>
    <x v="2"/>
    <n v="1"/>
    <s v="service-bus-java-amqp-overview.md"/>
    <s v="AMQP 1.0 support in Service Bus"/>
    <x v="10"/>
    <s v="service-bus"/>
    <s v="sethm"/>
    <x v="2"/>
    <m/>
    <m/>
    <m/>
    <m/>
    <m/>
  </r>
  <r>
    <x v="1"/>
    <n v="0"/>
    <s v="app-insights-analytics.md"/>
    <s v="Analytics in Application Insights"/>
    <x v="1"/>
    <s v="application-insights"/>
    <s v="awills"/>
    <x v="1"/>
    <s v="application-insights"/>
    <s v="How To"/>
    <s v="Analyze"/>
    <m/>
    <m/>
  </r>
  <r>
    <x v="4"/>
    <n v="1"/>
    <s v="hdinsight-spark-analyze-application-insight-logs.md"/>
    <s v="Analyze Application Insights telemetry logs with Spark on HDInsight"/>
    <x v="20"/>
    <s v="hdinsight"/>
    <s v="larryfr"/>
    <x v="5"/>
    <m/>
    <s v="How To"/>
    <m/>
    <m/>
    <m/>
  </r>
  <r>
    <x v="1"/>
    <n v="0"/>
    <s v="cdn-analyze-usage-patterns.md"/>
    <s v="Analyze Azure CDN usage patterns"/>
    <x v="8"/>
    <s v="cdn"/>
    <s v="casoper"/>
    <x v="1"/>
    <s v="cdn"/>
    <s v="How To"/>
    <s v="Analyze"/>
    <m/>
    <m/>
  </r>
  <r>
    <x v="2"/>
    <n v="1"/>
    <s v="log-analytics-azure-storage-json.md"/>
    <s v="Analyze Azure diagnostic logs using Log Analytics"/>
    <x v="26"/>
    <s v="log-analytics"/>
    <s v="banders"/>
    <x v="2"/>
    <m/>
    <m/>
    <m/>
    <m/>
    <m/>
  </r>
  <r>
    <x v="2"/>
    <n v="0"/>
    <s v="data-lake-store-power-bi.md"/>
    <s v="Analyze data in Data Lake Store by using Power BI"/>
    <x v="17"/>
    <s v="data-lake-store"/>
    <s v="nitinme"/>
    <x v="2"/>
    <m/>
    <m/>
    <m/>
    <m/>
    <m/>
  </r>
  <r>
    <x v="2"/>
    <n v="0"/>
    <s v="log-analytics-usage.md"/>
    <s v="Analyze data usage in Log Analytics"/>
    <x v="26"/>
    <s v="log-analytics"/>
    <s v="banders"/>
    <x v="2"/>
    <m/>
    <m/>
    <m/>
    <m/>
    <m/>
  </r>
  <r>
    <x v="2"/>
    <n v="1"/>
    <s v="sql-data-warehouse-get-started-analyze-with-azure-machine-learning.md"/>
    <s v="Analyze data with Azure Machine Learning"/>
    <x v="40"/>
    <s v="sql-data-warehouse"/>
    <s v="kevin;barbkess;sonyama"/>
    <x v="2"/>
    <m/>
    <m/>
    <m/>
    <m/>
    <m/>
  </r>
  <r>
    <x v="1"/>
    <n v="0"/>
    <s v="cdn-edge-performance.md"/>
    <s v="Analyze edge node performance in Microsoft Azure CDN"/>
    <x v="8"/>
    <s v="cdn"/>
    <s v="casoper"/>
    <x v="1"/>
    <s v="cdn"/>
    <s v="How To"/>
    <s v="Analyze"/>
    <m/>
    <m/>
  </r>
  <r>
    <x v="4"/>
    <n v="0"/>
    <s v="hdinsight-analyze-flight-delay-data.md"/>
    <s v="Analyze flight delay data by using Hive in HDInsight"/>
    <x v="20"/>
    <s v="hdinsight"/>
    <s v="jgao"/>
    <x v="5"/>
    <m/>
    <s v="How To"/>
    <m/>
    <m/>
    <m/>
  </r>
  <r>
    <x v="4"/>
    <n v="0"/>
    <s v="hdinsight-analyze-flight-delay-data-linux.md"/>
    <s v="Analyze flight delay data by using Hive in HDInsight"/>
    <x v="20"/>
    <s v="hdinsight"/>
    <s v="larryfr"/>
    <x v="5"/>
    <m/>
    <s v="How To"/>
    <m/>
    <m/>
    <m/>
  </r>
  <r>
    <x v="4"/>
    <n v="0"/>
    <s v="hdinsight-debug-jobs.md"/>
    <s v="Analyze HDInsight logs"/>
    <x v="20"/>
    <s v="hdinsight"/>
    <s v="jgao"/>
    <x v="5"/>
    <m/>
    <s v="How To"/>
    <s v="Troubleshooting"/>
    <m/>
    <m/>
  </r>
  <r>
    <x v="4"/>
    <n v="0"/>
    <s v="hdinsight-hbase-analyze-twitter-sentiment.md"/>
    <s v="Analyze real-time Twitter sentiment with HBase in HDInsight"/>
    <x v="20"/>
    <s v="hdinsight"/>
    <s v="jgao"/>
    <x v="5"/>
    <m/>
    <s v="How To"/>
    <s v="Hbase: NoSQL database"/>
    <m/>
    <m/>
  </r>
  <r>
    <x v="4"/>
    <n v="0"/>
    <s v="hdinsight-hive-analyze-sensor-data.md"/>
    <s v="Analyze sensor data using the Hive Query Console on Hadoop in HDInsight"/>
    <x v="20"/>
    <s v="hdinsight"/>
    <s v="larryfr"/>
    <x v="5"/>
    <m/>
    <s v="How To"/>
    <s v="Big Data Solutions"/>
    <m/>
    <m/>
  </r>
  <r>
    <x v="4"/>
    <n v="0"/>
    <s v="hdinsight-storm-sensor-data-analysis.md"/>
    <s v="Analyze sensor data with Apache Storm, Event Hub, and HBase in HDInsight (Hadoop) "/>
    <x v="20"/>
    <s v="hdinsight"/>
    <s v="larryfr"/>
    <x v="5"/>
    <m/>
    <s v="How To"/>
    <s v="Big Data Solutions"/>
    <m/>
    <m/>
  </r>
  <r>
    <x v="4"/>
    <n v="0"/>
    <s v="hdinsight-analyze-twitter-data.md"/>
    <s v="Analyze Twitter data using Hive in HDInsight"/>
    <x v="20"/>
    <s v="hdinsight"/>
    <s v="jgao"/>
    <x v="5"/>
    <m/>
    <s v="How To"/>
    <s v="Big Data Solutions"/>
    <m/>
    <m/>
  </r>
  <r>
    <x v="4"/>
    <n v="0"/>
    <s v="hdinsight-analyze-twitter-data-linux.md"/>
    <s v="Analyze Twitter data using Hive in HDInsight"/>
    <x v="20"/>
    <s v="hdinsight"/>
    <s v="larryfr"/>
    <x v="5"/>
    <m/>
    <s v="How To"/>
    <s v="Big Data Solutions"/>
    <m/>
    <m/>
  </r>
  <r>
    <x v="4"/>
    <n v="0"/>
    <s v="hdinsight-apache-spark-custom-library-website-log-analysis.md"/>
    <s v="Analyze website logs using a custom library with Apache Spark cluster on HDInsight Linux"/>
    <x v="20"/>
    <s v="hdinsight"/>
    <s v="nitinme"/>
    <x v="5"/>
    <m/>
    <s v="How To"/>
    <s v="Apache Spark"/>
    <m/>
    <m/>
  </r>
  <r>
    <x v="4"/>
    <n v="0"/>
    <s v="machine-learning-azure-ml-customer-churn-scenario.md"/>
    <s v="Analyzing Customer Churn by using Azure Machine Learning"/>
    <x v="18"/>
    <s v="machine-learning"/>
    <s v="jeannt"/>
    <x v="5"/>
    <m/>
    <s v="How To"/>
    <s v="Build Solutions"/>
    <m/>
    <m/>
  </r>
  <r>
    <x v="1"/>
    <n v="0"/>
    <s v="app-insights-visual-studio-trends.md"/>
    <s v="Analyzing Trends in Visual Studio"/>
    <x v="1"/>
    <s v="application-insights"/>
    <s v="daviste"/>
    <x v="1"/>
    <s v="application-insights"/>
    <s v="How To"/>
    <s v="Analyze"/>
    <s v="Visual Studio"/>
    <m/>
  </r>
  <r>
    <x v="2"/>
    <n v="0"/>
    <s v="mobile-engagement-android-sdk-overview.md"/>
    <s v="Android SDK Integration for Azure Mobile Engagement"/>
    <x v="36"/>
    <s v="mobile-engagement"/>
    <s v="piyushjo;ricksal"/>
    <x v="2"/>
    <m/>
    <m/>
    <m/>
    <m/>
    <m/>
  </r>
  <r>
    <x v="4"/>
    <n v="0"/>
    <s v="hdinsight-apache-storm-tutorial-get-started.md"/>
    <s v="Apache Storm tutorial: Get started with the Storm Starter samples for big data analytics on HDInsight"/>
    <x v="20"/>
    <s v="hdinsight"/>
    <s v="larryfr"/>
    <x v="5"/>
    <m/>
    <s v="Get Started"/>
    <s v="Tutorials"/>
    <m/>
    <m/>
  </r>
  <r>
    <x v="4"/>
    <n v="0"/>
    <s v="hdinsight-apache-storm-tutorial-get-started-linux.md"/>
    <s v="Apache Storm tutorial: Get started with the Storm Starter samples for big data analytics on HDInsight"/>
    <x v="20"/>
    <s v="hdinsight"/>
    <s v="larryfr"/>
    <x v="5"/>
    <m/>
    <s v="Get Started"/>
    <s v="Tutorials"/>
    <m/>
    <m/>
  </r>
  <r>
    <x v="1"/>
    <n v="0"/>
    <s v="app-service-api-apps-why-best-platform.md"/>
    <s v="API Apps overview"/>
    <x v="19"/>
    <s v="app-service\api"/>
    <s v="rachelap"/>
    <x v="1"/>
    <s v="app-service-api"/>
    <s v="Overview"/>
    <m/>
    <m/>
    <m/>
  </r>
  <r>
    <x v="2"/>
    <n v="0"/>
    <s v="best-practices-api-design.md"/>
    <s v="API design guidance"/>
    <x v="2"/>
    <m/>
    <s v="masashin"/>
    <x v="2"/>
    <m/>
    <m/>
    <m/>
    <m/>
    <m/>
  </r>
  <r>
    <x v="2"/>
    <n v="0"/>
    <s v="best-practices-api-implementation.md"/>
    <s v="API implementation guidance"/>
    <x v="2"/>
    <m/>
    <s v="masashin"/>
    <x v="2"/>
    <m/>
    <m/>
    <m/>
    <m/>
    <m/>
  </r>
  <r>
    <x v="2"/>
    <n v="1"/>
    <s v="search-api-versions.md"/>
    <s v="API versions in Azure Search"/>
    <x v="42"/>
    <s v="search"/>
    <s v="brjohnst"/>
    <x v="2"/>
    <m/>
    <m/>
    <m/>
    <m/>
    <m/>
  </r>
  <r>
    <x v="0"/>
    <n v="1"/>
    <s v="active-directory-v2-registration-portal.md"/>
    <s v="App registration reference"/>
    <x v="0"/>
    <s v="active-directory"/>
    <s v="dastrock"/>
    <x v="0"/>
    <m/>
    <m/>
    <m/>
    <m/>
    <m/>
  </r>
  <r>
    <x v="2"/>
    <n v="0"/>
    <s v="remoteapp-appreqs.md"/>
    <s v="App requirements"/>
    <x v="25"/>
    <s v="remoteapp"/>
    <s v="elizapo"/>
    <x v="2"/>
    <m/>
    <m/>
    <m/>
    <m/>
    <m/>
  </r>
  <r>
    <x v="1"/>
    <n v="1"/>
    <s v="app-service-api-whats-changed.md"/>
    <s v="App Service API Apps - What's changed"/>
    <x v="19"/>
    <s v="app-service\api"/>
    <s v="rachelap"/>
    <x v="1"/>
    <s v="app-service-api"/>
    <s v="Overview"/>
    <m/>
    <m/>
    <m/>
  </r>
  <r>
    <x v="1"/>
    <n v="0"/>
    <s v="app-service-api-metadata.md"/>
    <s v="App Service API Apps metadata for API discovery and code generation "/>
    <x v="19"/>
    <s v="app-service\api"/>
    <s v="rachelap"/>
    <x v="1"/>
    <s v="app-service-api"/>
    <s v="How To"/>
    <s v="Configure"/>
    <m/>
    <m/>
  </r>
  <r>
    <x v="1"/>
    <n v="0"/>
    <s v="app-service-app-service-environments-readme.md"/>
    <s v="App Service Environment Documentation"/>
    <x v="19"/>
    <s v="app-service"/>
    <s v="stefsch"/>
    <x v="1"/>
    <s v="app-service"/>
    <s v="How To"/>
    <s v="Plan and design"/>
    <s v="App Service Environment"/>
    <m/>
  </r>
  <r>
    <x v="0"/>
    <n v="1"/>
    <s v="active-directory-application-objects.md"/>
    <s v="Application and service principal objects in Azure Active Directory"/>
    <x v="0"/>
    <s v="active-directory"/>
    <s v="bryanla;mbaldwin"/>
    <x v="0"/>
    <m/>
    <m/>
    <m/>
    <m/>
    <m/>
  </r>
  <r>
    <x v="0"/>
    <n v="0"/>
    <s v="security-application-architecture-on-azure.md"/>
    <s v="Application architecture on Azure"/>
    <x v="11"/>
    <s v="security"/>
    <s v="terrylan"/>
    <x v="0"/>
    <s v="Security"/>
    <s v="Get Started"/>
    <s v="Architect for security"/>
    <m/>
    <m/>
  </r>
  <r>
    <x v="2"/>
    <n v="0"/>
    <s v="architecture-overview.md"/>
    <s v="Application Architecture on Microsoft Azure"/>
    <x v="2"/>
    <m/>
    <s v="robb"/>
    <x v="2"/>
    <m/>
    <m/>
    <m/>
    <m/>
    <m/>
  </r>
  <r>
    <x v="4"/>
    <n v="0"/>
    <s v="batch-application-packages.md"/>
    <s v="Application deployment with Azure Batch application packages"/>
    <x v="43"/>
    <s v="batch"/>
    <s v="marsma"/>
    <x v="3"/>
    <m/>
    <s v="How To"/>
    <s v="Develop"/>
    <m/>
    <m/>
  </r>
  <r>
    <x v="2"/>
    <n v="0"/>
    <s v="application-gateway-probe-overview.md"/>
    <s v="Application Gateway health monitoring overview"/>
    <x v="44"/>
    <s v="application-gateway"/>
    <s v="gwallace"/>
    <x v="2"/>
    <m/>
    <m/>
    <m/>
    <m/>
    <m/>
  </r>
  <r>
    <x v="2"/>
    <n v="0"/>
    <s v="application-gateway-multi-site-overview.md"/>
    <s v="Application Gateway multiple site hosting"/>
    <x v="44"/>
    <s v="application-gateway"/>
    <s v="amsriva"/>
    <x v="2"/>
    <m/>
    <m/>
    <m/>
    <m/>
    <m/>
  </r>
  <r>
    <x v="2"/>
    <n v="0"/>
    <s v="application-gateway-introduction.md"/>
    <s v="Application Gateway overview"/>
    <x v="44"/>
    <s v="application-gateway"/>
    <s v="gwallace"/>
    <x v="2"/>
    <m/>
    <m/>
    <m/>
    <m/>
    <m/>
  </r>
  <r>
    <x v="2"/>
    <n v="1"/>
    <s v="application-gateway-websocket.md"/>
    <s v="Application Gateway WebSocket support"/>
    <x v="44"/>
    <s v="application-gateway"/>
    <s v="amsriva"/>
    <x v="2"/>
    <m/>
    <m/>
    <m/>
    <m/>
    <m/>
  </r>
  <r>
    <x v="1"/>
    <n v="0"/>
    <s v="app-insights-overview.md"/>
    <s v="Application Insights - introduction"/>
    <x v="1"/>
    <s v="application-insights"/>
    <s v="awills"/>
    <x v="1"/>
    <s v="application-insights"/>
    <s v="Overview"/>
    <m/>
    <m/>
    <m/>
  </r>
  <r>
    <x v="1"/>
    <n v="0"/>
    <s v="app-insights-api-custom-events-metrics.md"/>
    <s v="Application Insights API for custom events and metrics "/>
    <x v="1"/>
    <s v="application-insights"/>
    <s v="awills"/>
    <x v="1"/>
    <s v="application-insights"/>
    <s v="How To"/>
    <s v="Develop"/>
    <m/>
    <m/>
  </r>
  <r>
    <x v="1"/>
    <n v="0"/>
    <s v="app-insights-export-data-model.md"/>
    <s v="Application Insights Export Data Model"/>
    <x v="1"/>
    <s v="application-insights"/>
    <s v="awills"/>
    <x v="1"/>
    <s v="application-insights"/>
    <s v="How To"/>
    <s v="Integrate"/>
    <m/>
    <m/>
  </r>
  <r>
    <x v="1"/>
    <n v="1"/>
    <s v="app-insights-asp-net-core.md"/>
    <s v="Application Insights for ASP.NET Core"/>
    <x v="1"/>
    <s v="application-insights"/>
    <s v="awills"/>
    <x v="1"/>
    <s v="application-insights"/>
    <s v="How To"/>
    <s v="Plan and design"/>
    <m/>
    <m/>
  </r>
  <r>
    <x v="1"/>
    <n v="0"/>
    <s v="app-insights-cloudservices.md"/>
    <s v="Application Insights for Azure Cloud Services"/>
    <x v="1"/>
    <s v="application-insights"/>
    <s v="sdash"/>
    <x v="1"/>
    <s v="application-insights"/>
    <s v="Get Started"/>
    <m/>
    <m/>
    <m/>
  </r>
  <r>
    <x v="1"/>
    <n v="0"/>
    <s v="app-insights-java-live.md"/>
    <s v="Application Insights for Java web apps that are already live"/>
    <x v="1"/>
    <s v="application-insights"/>
    <s v="awills"/>
    <x v="1"/>
    <s v="application-insights"/>
    <s v="Get Started"/>
    <m/>
    <m/>
    <m/>
  </r>
  <r>
    <x v="1"/>
    <n v="0"/>
    <s v="app-insights-javascript.md"/>
    <s v="Application Insights for web pages"/>
    <x v="1"/>
    <s v="application-insights"/>
    <s v="awills"/>
    <x v="1"/>
    <s v="application-insights"/>
    <s v="Get Started"/>
    <m/>
    <m/>
    <m/>
  </r>
  <r>
    <x v="1"/>
    <n v="0"/>
    <s v="app-insights-visual-studio-codelens.md"/>
    <s v="Application Insights telemetry in Visual Studio CodeLens"/>
    <x v="1"/>
    <s v="application-insights"/>
    <s v="daviste"/>
    <x v="1"/>
    <s v="application-insights"/>
    <s v="How To"/>
    <s v="Develop"/>
    <m/>
    <m/>
  </r>
  <r>
    <x v="1"/>
    <n v="0"/>
    <s v="app-insights-app-map.md"/>
    <s v="Application Map in Application Insights"/>
    <x v="1"/>
    <s v="application-insights"/>
    <s v="awills"/>
    <x v="1"/>
    <s v="application-insights"/>
    <s v="How To"/>
    <s v="Analyze"/>
    <m/>
    <m/>
  </r>
  <r>
    <x v="3"/>
    <n v="1"/>
    <s v="virtual-machines-windows-sql-server-app-patterns-dev-strategies.md"/>
    <s v="Application Patterns and Development Strategies for SQL Server in Azure Virtual Machines"/>
    <x v="13"/>
    <s v="virtual-machines-windows"/>
    <s v="lvargas"/>
    <x v="3"/>
    <m/>
    <m/>
    <m/>
    <m/>
    <m/>
  </r>
  <r>
    <x v="1"/>
    <n v="1"/>
    <s v="app-insights-scom.md"/>
    <s v="Application Performance Monitoring using Application Insights for SCOM"/>
    <x v="1"/>
    <s v="application-insights"/>
    <s v="awills"/>
    <x v="1"/>
    <s v="application-insights"/>
    <s v="How To"/>
    <s v="Configure"/>
    <m/>
    <m/>
  </r>
  <r>
    <x v="2"/>
    <n v="0"/>
    <s v="service-fabric-application-upgrade-parameters.md"/>
    <s v="Application upgrade parameters"/>
    <x v="27"/>
    <s v="service-fabric"/>
    <s v="subramar"/>
    <x v="2"/>
    <m/>
    <m/>
    <m/>
    <m/>
    <m/>
  </r>
  <r>
    <x v="0"/>
    <n v="1"/>
    <s v="security-center-apply-disk-encryption.md"/>
    <s v="Apply disk encryption in Azure Security Center"/>
    <x v="30"/>
    <s v="security-center"/>
    <s v="terrylan"/>
    <x v="0"/>
    <s v="Security Center"/>
    <s v="How To"/>
    <s v="Detect and respond"/>
    <s v="Manage security alerts"/>
    <m/>
  </r>
  <r>
    <x v="3"/>
    <n v="1"/>
    <s v="virtual-machines-windows-policy.md"/>
    <s v="Apply policies to Azure Resource Manager Virtual Machines"/>
    <x v="13"/>
    <s v="virtual-machines-windows"/>
    <s v="singhkay"/>
    <x v="3"/>
    <m/>
    <m/>
    <m/>
    <m/>
    <m/>
  </r>
  <r>
    <x v="3"/>
    <n v="1"/>
    <s v="virtual-machines-linux-policy.md"/>
    <s v="Apply policies to Azure Resource Manager Virtual Machines"/>
    <x v="14"/>
    <s v="virtual-machines-linux"/>
    <s v="singhkay"/>
    <x v="2"/>
    <m/>
    <m/>
    <m/>
    <m/>
    <m/>
  </r>
  <r>
    <x v="0"/>
    <n v="1"/>
    <s v="security-center-apply-system-updates.md"/>
    <s v="Apply system updates in Azure Security Center"/>
    <x v="30"/>
    <s v="security-center"/>
    <s v="terrylan"/>
    <x v="0"/>
    <s v="Security Center"/>
    <s v="How To"/>
    <s v="Detect and respond"/>
    <s v="Manage security alerts"/>
    <m/>
  </r>
  <r>
    <x v="2"/>
    <n v="0"/>
    <s v="service-fabric-reliable-services-platform-architecture.md"/>
    <s v="Architecture for stateful and stateless Reliable Services"/>
    <x v="27"/>
    <s v="service-fabric"/>
    <s v="alanwar"/>
    <x v="2"/>
    <m/>
    <m/>
    <m/>
    <m/>
    <m/>
  </r>
  <r>
    <x v="4"/>
    <n v="1"/>
    <s v="cortana-analytics-architecture-predictive-maintenance.md"/>
    <s v="Architecture of the Cortana Intelligence Solution Template for predictive maintenance in aerospace and other businesses"/>
    <x v="45"/>
    <s v="cortana-analytics"/>
    <s v="garye"/>
    <x v="4"/>
    <m/>
    <s v="TBD"/>
    <m/>
    <m/>
    <m/>
  </r>
  <r>
    <x v="2"/>
    <n v="1"/>
    <s v="sql-database-export-powershell.md"/>
    <s v="Archive an Azure SQL database to a BACPAC file by using PowerShell"/>
    <x v="6"/>
    <s v="sql-database"/>
    <s v="sstein"/>
    <x v="2"/>
    <m/>
    <m/>
    <m/>
    <m/>
    <m/>
  </r>
  <r>
    <x v="2"/>
    <n v="0"/>
    <s v="sql-database-export.md"/>
    <s v="Archive an Azure SQL database to a BACPAC file using the Azure Portal"/>
    <x v="6"/>
    <s v="sql-database"/>
    <s v="sstein"/>
    <x v="2"/>
    <m/>
    <m/>
    <m/>
    <m/>
    <m/>
  </r>
  <r>
    <x v="2"/>
    <n v="0"/>
    <s v="monitoring-archive-diagnostic-logs.md"/>
    <s v="Archive Azure Diagnostic Logs"/>
    <x v="46"/>
    <s v="monitoring-and-diagnostics"/>
    <s v="johnkem"/>
    <x v="2"/>
    <m/>
    <m/>
    <m/>
    <m/>
    <m/>
  </r>
  <r>
    <x v="1"/>
    <n v="1"/>
    <s v="app-service-logic-archive-as2-messages.md"/>
    <s v="Archive Overview of AS2 Connector Messages"/>
    <x v="47"/>
    <s v="logic-apps"/>
    <s v="rajram"/>
    <x v="1"/>
    <s v="app-service-logic"/>
    <s v="Reference"/>
    <s v="Archive"/>
    <m/>
    <m/>
  </r>
  <r>
    <x v="2"/>
    <n v="0"/>
    <s v="monitoring-archive-activity-log.md"/>
    <s v="Archive the Azure Activity Log"/>
    <x v="46"/>
    <s v="monitoring-and-diagnostics"/>
    <s v="johnkem"/>
    <x v="2"/>
    <m/>
    <m/>
    <m/>
    <m/>
    <m/>
  </r>
  <r>
    <x v="1"/>
    <n v="1"/>
    <s v="app-insights-java-track-http-requests.md"/>
    <s v="Archived"/>
    <x v="1"/>
    <s v="application-insights"/>
    <s v="awills"/>
    <x v="1"/>
    <s v="application-insights"/>
    <m/>
    <m/>
    <m/>
    <m/>
  </r>
  <r>
    <x v="0"/>
    <n v="0"/>
    <s v="active-directory-apps-index.md"/>
    <s v="Article Index for Application Management in Azure Active Directory"/>
    <x v="0"/>
    <s v="active-directory"/>
    <s v="markvi"/>
    <x v="0"/>
    <m/>
    <m/>
    <m/>
    <m/>
    <m/>
  </r>
  <r>
    <x v="4"/>
    <n v="1"/>
    <s v="machine-learning-data-science-for-beginners-ask-a-question-you-can-answer-with-data.md"/>
    <s v="Ask a question you can answer with data"/>
    <x v="18"/>
    <s v="machine-learning"/>
    <s v="cgronlun;brohrer;garye"/>
    <x v="5"/>
    <m/>
    <s v="How To"/>
    <m/>
    <m/>
    <m/>
  </r>
  <r>
    <x v="2"/>
    <n v="0"/>
    <s v="documentdb-dotnet-application.md"/>
    <s v="ASP.NET MVC Tutorial: Web application development with DocumentDB"/>
    <x v="48"/>
    <s v="documentdb"/>
    <s v="anhoh"/>
    <x v="2"/>
    <m/>
    <m/>
    <m/>
    <m/>
    <m/>
  </r>
  <r>
    <x v="2"/>
    <n v="0"/>
    <s v="cache-aspnet-output-cache-provider.md"/>
    <s v="ASP.NET Output Cache Provider for Azure Redis Cache"/>
    <x v="49"/>
    <s v="redis-cache"/>
    <s v="sdanie"/>
    <x v="2"/>
    <m/>
    <m/>
    <m/>
    <m/>
    <m/>
  </r>
  <r>
    <x v="2"/>
    <n v="0"/>
    <s v="cache-aspnet-session-state-provider.md"/>
    <s v="ASP.NET Session State Provider for Azure Redis Cache"/>
    <x v="49"/>
    <s v="redis-cache"/>
    <s v="sdanie"/>
    <x v="2"/>
    <m/>
    <m/>
    <m/>
    <m/>
    <m/>
  </r>
  <r>
    <x v="0"/>
    <n v="1"/>
    <s v="active-directory-coreapps-assign-user-azure-portal.md"/>
    <s v="Assign a user or group to an enterprise app in Azure Active Directory preview"/>
    <x v="0"/>
    <s v="active-directory"/>
    <s v="curtand"/>
    <x v="0"/>
    <m/>
    <m/>
    <m/>
    <m/>
    <m/>
  </r>
  <r>
    <x v="0"/>
    <n v="1"/>
    <s v="active-directory-users-assign-role-azure-portal.md"/>
    <s v="Assign a user to administrator roles in Azure Active Directory preview"/>
    <x v="0"/>
    <s v="active-directory"/>
    <s v="curtand"/>
    <x v="0"/>
    <m/>
    <m/>
    <m/>
    <m/>
    <m/>
  </r>
  <r>
    <x v="0"/>
    <n v="1"/>
    <s v="active-directory-add-domain-add-users.md"/>
    <s v="Assign users to a custom domain"/>
    <x v="0"/>
    <s v="active-directory"/>
    <s v="curtand;jeffsta"/>
    <x v="0"/>
    <m/>
    <m/>
    <m/>
    <m/>
    <m/>
  </r>
  <r>
    <x v="2"/>
    <n v="0"/>
    <s v="sql-data-warehouse-develop-variable-assignment.md"/>
    <s v="Assign variables in SQL Data Warehouse"/>
    <x v="40"/>
    <s v="sql-data-warehouse"/>
    <s v="jrj;barbkess;sonyama"/>
    <x v="2"/>
    <m/>
    <m/>
    <m/>
    <m/>
    <m/>
  </r>
  <r>
    <x v="0"/>
    <n v="0"/>
    <s v="active-directory-assign-admin-roles.md"/>
    <s v="Assigning administrator roles in Azure Active Directory"/>
    <x v="0"/>
    <s v="active-directory"/>
    <s v="curtand"/>
    <x v="0"/>
    <m/>
    <m/>
    <m/>
    <m/>
    <m/>
  </r>
  <r>
    <x v="0"/>
    <n v="1"/>
    <s v="multi-factor-authentication-get-started-assign-licenses.md"/>
    <s v="Assigning an Azure MFA, Azure AD Premium, or Enterprise Mobility license to users"/>
    <x v="38"/>
    <s v="multi-factor-authentication"/>
    <s v="kgremban"/>
    <x v="0"/>
    <s v="mfa "/>
    <s v="How To"/>
    <m/>
    <m/>
    <m/>
  </r>
  <r>
    <x v="2"/>
    <n v="0"/>
    <s v="billing-add-office-365-tenant-to-azure-subscription.md"/>
    <s v="Associate an Office 365 tenant with an Azure subscription"/>
    <x v="2"/>
    <m/>
    <s v="cjiang"/>
    <x v="2"/>
    <m/>
    <m/>
    <m/>
    <m/>
    <m/>
  </r>
  <r>
    <x v="2"/>
    <n v="0"/>
    <s v="expressroute-asymmetric-routing.md"/>
    <s v="Asymmetric routing with multiple network paths"/>
    <x v="15"/>
    <s v="expressroute"/>
    <s v="osamazia"/>
    <x v="2"/>
    <m/>
    <m/>
    <m/>
    <m/>
    <m/>
  </r>
  <r>
    <x v="2"/>
    <n v="0"/>
    <s v="service-bus-async-messaging.md"/>
    <s v="Asynchronous messaging patterns and high availability"/>
    <x v="10"/>
    <s v="service-bus"/>
    <s v="sethm"/>
    <x v="2"/>
    <m/>
    <m/>
    <m/>
    <m/>
    <m/>
  </r>
  <r>
    <x v="3"/>
    <n v="1"/>
    <s v="virtual-machines-windows-classic-attach-disk.md"/>
    <s v="Attach a data disk to a Windows virtual machine created with the classic deployment model"/>
    <x v="13"/>
    <s v="virtual-machines-windows, storage"/>
    <s v="cynthn"/>
    <x v="3"/>
    <m/>
    <m/>
    <m/>
    <m/>
    <m/>
  </r>
  <r>
    <x v="0"/>
    <n v="1"/>
    <s v="active-directory-saas-scoping-filters.md"/>
    <s v="Attribute-based app provisioning with scoping filters"/>
    <x v="0"/>
    <s v="active-directory"/>
    <s v="markusvi"/>
    <x v="0"/>
    <s v="Saas-apps"/>
    <s v="TBD"/>
    <m/>
    <m/>
    <s v="SaaS app tutorials don't belong in a TOC"/>
  </r>
  <r>
    <x v="2"/>
    <n v="0"/>
    <s v="resource-group-audit.md"/>
    <s v="Audit operations with Resource Manager"/>
    <x v="50"/>
    <s v="azure-resource-manager"/>
    <s v="tomfitz"/>
    <x v="2"/>
    <m/>
    <m/>
    <m/>
    <m/>
    <m/>
  </r>
  <r>
    <x v="2"/>
    <n v="0"/>
    <s v="sql-data-warehouse-auditing-overview.md"/>
    <s v="Auditing in Azure SQL Data Warehouse"/>
    <x v="40"/>
    <s v="sql-data-warehouse"/>
    <s v="rortloff;barbkess;sonyama"/>
    <x v="2"/>
    <m/>
    <m/>
    <m/>
    <m/>
    <m/>
  </r>
  <r>
    <x v="2"/>
    <n v="1"/>
    <s v="automation-sec-configure-aws-account.md"/>
    <s v="Authenticate Runbooks with Amazon Web Services"/>
    <x v="51"/>
    <s v="automation"/>
    <s v="magoedte"/>
    <x v="2"/>
    <m/>
    <m/>
    <m/>
    <m/>
    <m/>
  </r>
  <r>
    <x v="2"/>
    <n v="1"/>
    <s v="automation-sec-configure-azure-runas-account.md"/>
    <s v="Authenticate Runbooks with Azure Run As account"/>
    <x v="51"/>
    <s v="automation"/>
    <s v="magoedte"/>
    <x v="2"/>
    <m/>
    <m/>
    <m/>
    <m/>
    <m/>
  </r>
  <r>
    <x v="2"/>
    <n v="1"/>
    <s v="automation-sec-configure-aduser-account.md"/>
    <s v="Authenticate Runbooks with Azure Service Management and Resource Manager"/>
    <x v="51"/>
    <s v="automation"/>
    <s v="magoedte"/>
    <x v="2"/>
    <m/>
    <m/>
    <m/>
    <m/>
    <m/>
  </r>
  <r>
    <x v="2"/>
    <n v="0"/>
    <s v="mobile-engagement-api-authentication.md"/>
    <s v="Authenticate with Mobile Engagement REST APIs"/>
    <x v="36"/>
    <s v="mobile-engagement"/>
    <s v="wesmc;ricksal"/>
    <x v="2"/>
    <m/>
    <m/>
    <m/>
    <m/>
    <m/>
  </r>
  <r>
    <x v="2"/>
    <n v="1"/>
    <s v="mobile-engagement-api-authentication-manual.md"/>
    <s v="Authenticate with Mobile Engagement REST APIs - manual setup"/>
    <x v="36"/>
    <s v="mobile-engagement"/>
    <s v="piyushjo"/>
    <x v="2"/>
    <m/>
    <m/>
    <m/>
    <m/>
    <m/>
  </r>
  <r>
    <x v="1"/>
    <n v="0"/>
    <s v="web-sites-authentication-authorization.md"/>
    <s v="Authenticate with on-premises Active Directory in your Azure app "/>
    <x v="19"/>
    <s v="app-service"/>
    <s v="cephalin"/>
    <x v="1"/>
    <s v="app-service-web"/>
    <s v="How To"/>
    <s v="Secure"/>
    <m/>
    <m/>
  </r>
  <r>
    <x v="2"/>
    <n v="0"/>
    <s v="mobile-services-dotnet-backend-ios-adal-sso-authentication.md"/>
    <s v="Authenticate your app with Active Directory Authentication Library Single Sign-On"/>
    <x v="31"/>
    <s v="mobile-services"/>
    <s v="mahender"/>
    <x v="2"/>
    <m/>
    <m/>
    <m/>
    <m/>
    <m/>
  </r>
  <r>
    <x v="2"/>
    <n v="1"/>
    <s v="mobile-services-windows-store-dotnet-adal-sso-authentication.md"/>
    <s v="Authenticate your app with Active Directory Authentication Library Single Sign-On"/>
    <x v="31"/>
    <s v="mobile-services"/>
    <s v="wesmc"/>
    <x v="2"/>
    <m/>
    <m/>
    <m/>
    <m/>
    <m/>
  </r>
  <r>
    <x v="2"/>
    <n v="0"/>
    <s v="power-bi-embedded-app-token-flow.md"/>
    <s v="Authenticating and authorizing with Power BI Embedded"/>
    <x v="52"/>
    <s v="power-bi-embedded"/>
    <s v="mblythe"/>
    <x v="2"/>
    <m/>
    <m/>
    <m/>
    <m/>
    <m/>
  </r>
  <r>
    <x v="0"/>
    <n v="0"/>
    <s v="active-directory-azureadjoin-passport.md"/>
    <s v="Authenticating identities without passwords through Microsoft Passport"/>
    <x v="0"/>
    <s v="active-directory"/>
    <s v="femila"/>
    <x v="0"/>
    <m/>
    <m/>
    <m/>
    <m/>
    <m/>
  </r>
  <r>
    <x v="1"/>
    <n v="1"/>
    <s v="app-service-api-authentication.md"/>
    <s v="Authentication and authorization for API Apps in Azure App Service"/>
    <x v="19"/>
    <s v="app-service\api"/>
    <s v="rachelap"/>
    <x v="1"/>
    <s v="app-service-api"/>
    <s v="How To"/>
    <s v="Secure"/>
    <m/>
    <m/>
  </r>
  <r>
    <x v="1"/>
    <n v="0"/>
    <s v="app-service-authentication-overview.md"/>
    <s v="Authentication and authorization in Azure App Service"/>
    <x v="19"/>
    <s v="app-service"/>
    <s v="mahender"/>
    <x v="1"/>
    <s v="app-service-web"/>
    <s v="How To"/>
    <s v="Secure"/>
    <m/>
    <m/>
  </r>
  <r>
    <x v="1"/>
    <n v="1"/>
    <s v="app-service-mobile-auth.md"/>
    <s v="Authentication and Authorization in Azure Mobile Apps"/>
    <x v="19"/>
    <s v="app-service\mobile"/>
    <s v="mahender"/>
    <x v="1"/>
    <s v="app-service-mobile"/>
    <s v="How To"/>
    <s v="Develop"/>
    <s v="Authentication"/>
    <m/>
  </r>
  <r>
    <x v="2"/>
    <n v="1"/>
    <s v="guidance-multitenant-identity-authenticate.md"/>
    <s v="Authentication in multitenant apps, using Azure AD and OpenID Connect"/>
    <x v="2"/>
    <m/>
    <s v="mwasson"/>
    <x v="2"/>
    <m/>
    <m/>
    <m/>
    <m/>
    <m/>
  </r>
  <r>
    <x v="0"/>
    <n v="0"/>
    <s v="active-directory-authentication-scenarios.md"/>
    <s v="Authentication Scenarios for Azure AD"/>
    <x v="0"/>
    <s v="active-directory"/>
    <s v="mbaldwin"/>
    <x v="0"/>
    <m/>
    <m/>
    <m/>
    <m/>
    <m/>
  </r>
  <r>
    <x v="2"/>
    <n v="1"/>
    <s v="sql-data-warehouse-authentication.md"/>
    <s v="Authentication to Azure SQL Data Warehouse"/>
    <x v="40"/>
    <s v="sql-data-warehouse"/>
    <s v="rickbyh;barbkess;sonyama"/>
    <x v="2"/>
    <m/>
    <m/>
    <m/>
    <m/>
    <m/>
  </r>
  <r>
    <x v="4"/>
    <n v="0"/>
    <s v="machine-learning-custom-r-modules.md"/>
    <s v="Author custom R modules in Azure Machine Learning"/>
    <x v="18"/>
    <s v="machine-learning"/>
    <s v="bradsev;ankarloff"/>
    <x v="5"/>
    <m/>
    <s v="How To"/>
    <s v="Extend with R &amp; Python"/>
    <m/>
    <m/>
  </r>
  <r>
    <x v="1"/>
    <n v="0"/>
    <s v="app-service-logic-author-definitions.md"/>
    <s v="Author Logic App definitions"/>
    <x v="47"/>
    <s v="logic-apps"/>
    <s v="jehollan"/>
    <x v="1"/>
    <s v="app-service-logic"/>
    <s v="How To"/>
    <s v="Develop"/>
    <m/>
    <m/>
  </r>
  <r>
    <x v="2"/>
    <n v="0"/>
    <s v="resource-group-authoring-templates.md"/>
    <s v="Authoring Azure Resource Manager templates"/>
    <x v="50"/>
    <s v="azure-resource-manager"/>
    <s v="tomfitz"/>
    <x v="2"/>
    <m/>
    <m/>
    <m/>
    <m/>
    <m/>
  </r>
  <r>
    <x v="3"/>
    <n v="0"/>
    <s v="virtual-machines-linux-extensions-authoring-templates.md"/>
    <s v="Authoring Azure Resource Manager templates with Linux VM extensions"/>
    <x v="14"/>
    <s v="virtual-machines-linux"/>
    <s v="kundanap"/>
    <x v="2"/>
    <m/>
    <m/>
    <m/>
    <m/>
    <m/>
  </r>
  <r>
    <x v="3"/>
    <n v="0"/>
    <s v="virtual-machines-windows-extensions-authoring-templates.md"/>
    <s v="Authoring Azure Resource Manager templates with Windows VM extensions"/>
    <x v="13"/>
    <s v="virtual-machines-windows"/>
    <s v="kundanap"/>
    <x v="3"/>
    <m/>
    <m/>
    <m/>
    <m/>
    <m/>
  </r>
  <r>
    <x v="0"/>
    <n v="1"/>
    <s v="active-directory-protocols-oauth-code.md"/>
    <s v="Authorize access to web applications using OAuth 2.0 and Azure Active Directory"/>
    <x v="0"/>
    <s v="active-directory"/>
    <s v="priyamo"/>
    <x v="0"/>
    <m/>
    <m/>
    <m/>
    <m/>
    <m/>
  </r>
  <r>
    <x v="0"/>
    <n v="1"/>
    <s v="active-directory-protocols-openid-connect-code.md"/>
    <s v="Authorize access to web applications using OpenID Connect and Azure Active Directory"/>
    <x v="0"/>
    <s v="active-directory"/>
    <s v="priyamo"/>
    <x v="0"/>
    <m/>
    <m/>
    <m/>
    <m/>
    <m/>
  </r>
  <r>
    <x v="2"/>
    <n v="0"/>
    <s v="documentdb-automation-resource-manager-cli.md"/>
    <s v="Automate DocumentDB account creation using Azure Resource Manager templates and Azure CLI"/>
    <x v="48"/>
    <s v="documentdb"/>
    <s v="mimig"/>
    <x v="2"/>
    <m/>
    <m/>
    <m/>
    <m/>
    <m/>
  </r>
  <r>
    <x v="2"/>
    <n v="0"/>
    <s v="mobile-services-manage-command-line-interface.md"/>
    <s v="Automate mobile services with command-line tools"/>
    <x v="31"/>
    <s v="mobile-services"/>
    <s v="glenga"/>
    <x v="2"/>
    <m/>
    <m/>
    <m/>
    <m/>
    <m/>
  </r>
  <r>
    <x v="2"/>
    <n v="1"/>
    <s v="service-fabric-automate-powershell.md"/>
    <s v="Automate the application lifecycle using PowerShell"/>
    <x v="27"/>
    <s v="service-fabric"/>
    <s v="ryanwi"/>
    <x v="2"/>
    <m/>
    <m/>
    <m/>
    <m/>
    <m/>
  </r>
  <r>
    <x v="0"/>
    <n v="1"/>
    <s v="active-directory-saas-app-provisioning.md"/>
    <s v="Automate User Provisioning and Deprovisioning to SaaS Applications with Azure Active Directory"/>
    <x v="0"/>
    <s v="active-directory"/>
    <s v="asmalser-msft"/>
    <x v="0"/>
    <s v="Saas-apps"/>
    <s v="TBD"/>
    <m/>
    <m/>
    <s v="SaaS app tutorials don't belong in a TOC"/>
  </r>
  <r>
    <x v="3"/>
    <n v="1"/>
    <s v="virtual-machines-windows-classic-sql-automated-backup.md"/>
    <s v="Automated Backup for SQL Server in Azure Virtual Machines (Classic)"/>
    <x v="13"/>
    <s v="virtual-machines-windows"/>
    <s v="jroth"/>
    <x v="3"/>
    <m/>
    <m/>
    <m/>
    <m/>
    <m/>
  </r>
  <r>
    <x v="3"/>
    <n v="1"/>
    <s v="virtual-machines-windows-sql-automated-backup.md"/>
    <s v="Automated Backup for SQL Server in Azure Virtual Machines (Resource Manager)"/>
    <x v="13"/>
    <s v="virtual-machines-windows"/>
    <s v="jroth"/>
    <x v="3"/>
    <m/>
    <m/>
    <m/>
    <m/>
    <m/>
  </r>
  <r>
    <x v="2"/>
    <n v="0"/>
    <s v="storsimple-disaster-recovery-using-azure-site-recovery.md"/>
    <s v="Automated Disaster Recovery solution using Azure Site Recovery for file shares hosted on StorSimple"/>
    <x v="53"/>
    <s v="storsimple"/>
    <s v="vidarmsft"/>
    <x v="2"/>
    <m/>
    <m/>
    <m/>
    <m/>
    <m/>
  </r>
  <r>
    <x v="3"/>
    <n v="1"/>
    <s v="virtual-machines-windows-classic-sql-automated-patching.md"/>
    <s v="Automated Patching for SQL Server in Azure Virtual Machines (Classic)"/>
    <x v="13"/>
    <s v="virtual-machines-windows"/>
    <s v="jroth"/>
    <x v="3"/>
    <m/>
    <m/>
    <m/>
    <m/>
    <m/>
  </r>
  <r>
    <x v="3"/>
    <n v="1"/>
    <s v="virtual-machines-windows-sql-automated-patching.md"/>
    <s v="Automated Patching for SQL Server in Azure Virtual Machines (Resource Manager)"/>
    <x v="13"/>
    <s v="virtual-machines-windows"/>
    <s v="jroth"/>
    <x v="3"/>
    <m/>
    <m/>
    <m/>
    <m/>
    <m/>
  </r>
  <r>
    <x v="0"/>
    <n v="1"/>
    <s v="active-directory-conditional-access-automatic-device-registration.md"/>
    <s v="Automatic device registration with Azure Active Directory for Windows domain-joined devices"/>
    <x v="0"/>
    <s v="active-directory"/>
    <s v="femila"/>
    <x v="0"/>
    <m/>
    <m/>
    <m/>
    <m/>
    <m/>
  </r>
  <r>
    <x v="2"/>
    <n v="0"/>
    <s v="documentdb-indexing.md"/>
    <s v="Automatic indexing in Azure DocumentDB"/>
    <x v="48"/>
    <s v="documentdb"/>
    <s v="arramac"/>
    <x v="2"/>
    <m/>
    <m/>
    <m/>
    <m/>
    <m/>
  </r>
  <r>
    <x v="3"/>
    <n v="0"/>
    <s v="virtual-machine-scale-sets-autoscale-overview.md"/>
    <s v="Automatic scaling and virtual machine scale sets"/>
    <x v="54"/>
    <s v="virtual-machine-scale-sets"/>
    <s v="davidmu"/>
    <x v="2"/>
    <m/>
    <m/>
    <m/>
    <m/>
    <m/>
  </r>
  <r>
    <x v="2"/>
    <n v="0"/>
    <s v="monitoring-enable-diagnostic-logs-using-template.md"/>
    <s v="Automatically enable Diagnostic Settings at resource creation using a Resource Manager template"/>
    <x v="46"/>
    <s v="monitoring-and-diagnostics"/>
    <s v="johnkem"/>
    <x v="2"/>
    <m/>
    <m/>
    <m/>
    <m/>
    <m/>
  </r>
  <r>
    <x v="3"/>
    <n v="1"/>
    <s v="virtual-machines-windows-classic-hpcpack-cluster-node-autogrowshrink.md"/>
    <s v="Automatically grow and shrink the HPC Pack cluster resources in Azure according to the cluster workload"/>
    <x v="13"/>
    <s v="virtual-machines-windows"/>
    <s v="danlep"/>
    <x v="3"/>
    <m/>
    <m/>
    <m/>
    <m/>
    <m/>
  </r>
  <r>
    <x v="4"/>
    <n v="0"/>
    <s v="batch-automatic-scaling.md"/>
    <s v="Automatically scale compute nodes in an Azure Batch pool"/>
    <x v="43"/>
    <s v="batch"/>
    <s v="marsma"/>
    <x v="3"/>
    <m/>
    <s v="How To"/>
    <s v="Develop"/>
    <m/>
    <m/>
  </r>
  <r>
    <x v="3"/>
    <n v="0"/>
    <s v="virtual-machine-scale-sets-linux-autoscale.md"/>
    <s v="Automatically scale Linux machines in a Virtual Machine Scale Set"/>
    <x v="54"/>
    <s v="virtual-machine-scale-sets"/>
    <s v="davidmu"/>
    <x v="2"/>
    <m/>
    <m/>
    <m/>
    <m/>
    <m/>
  </r>
  <r>
    <x v="3"/>
    <n v="0"/>
    <s v="virtual-machine-scale-sets-windows-autoscale.md"/>
    <s v="Automatically scale machines in a Virtual Machine Scale Set"/>
    <x v="54"/>
    <s v="virtual-machine-scale-sets"/>
    <s v="davidmu"/>
    <x v="2"/>
    <m/>
    <m/>
    <m/>
    <m/>
    <m/>
  </r>
  <r>
    <x v="3"/>
    <n v="0"/>
    <s v="virtual-machines-windows-chef-automation.md"/>
    <s v="Automating Azure virtual machine deployment with Chef"/>
    <x v="13"/>
    <s v="virtual-machines-windows"/>
    <s v="diviso"/>
    <x v="3"/>
    <m/>
    <m/>
    <m/>
    <m/>
    <m/>
  </r>
  <r>
    <x v="1"/>
    <n v="1"/>
    <s v="app-service-environment-auto-scale.md"/>
    <s v="Autoscaling and App Service Environment"/>
    <x v="19"/>
    <s v="app-service"/>
    <s v="byvinyal"/>
    <x v="1"/>
    <s v="app-service-web"/>
    <s v="How To"/>
    <s v="Work with App Service Environment"/>
    <m/>
    <m/>
  </r>
  <r>
    <x v="2"/>
    <n v="1"/>
    <s v="best-practices-auto-scaling.md"/>
    <s v="Autoscaling guidance"/>
    <x v="2"/>
    <m/>
    <s v="masashin"/>
    <x v="2"/>
    <m/>
    <m/>
    <m/>
    <m/>
    <m/>
  </r>
  <r>
    <x v="4"/>
    <n v="0"/>
    <s v="hdinsight-high-availability-linux.md"/>
    <s v="Availability and reliability of Hadoop clusters in HDInsight"/>
    <x v="20"/>
    <s v="hdinsight"/>
    <s v="larryfr"/>
    <x v="5"/>
    <m/>
    <s v="How To"/>
    <s v="Operations"/>
    <m/>
    <m/>
  </r>
  <r>
    <x v="4"/>
    <n v="0"/>
    <s v="hdinsight-high-availability.md"/>
    <s v="Availability and reliability of Windows-based Hadoop clusters in HDInsight"/>
    <x v="20"/>
    <s v="hdinsight"/>
    <s v="jgao"/>
    <x v="5"/>
    <m/>
    <s v="How To"/>
    <s v="Operations"/>
    <m/>
    <m/>
  </r>
  <r>
    <x v="2"/>
    <n v="1"/>
    <s v="best-practices-availability-checklist.md"/>
    <s v="Availability checklist"/>
    <x v="2"/>
    <m/>
    <s v="masashin"/>
    <x v="2"/>
    <m/>
    <m/>
    <m/>
    <m/>
    <m/>
  </r>
  <r>
    <x v="2"/>
    <n v="0"/>
    <s v="service-fabric-availability-services.md"/>
    <s v="Availability of Service Fabric services"/>
    <x v="27"/>
    <s v="service-fabric"/>
    <s v="aprameyr"/>
    <x v="2"/>
    <m/>
    <m/>
    <m/>
    <m/>
    <m/>
  </r>
  <r>
    <x v="3"/>
    <n v="1"/>
    <s v="virtual-machines-windows-infrastructure-availability-sets-guidelines.md"/>
    <s v="Availability sets guidelines"/>
    <x v="13"/>
    <s v="virtual-machines-windows"/>
    <s v="iainfou"/>
    <x v="3"/>
    <m/>
    <m/>
    <m/>
    <m/>
    <m/>
  </r>
  <r>
    <x v="3"/>
    <n v="0"/>
    <s v="virtual-machines-linux-infrastructure-availability-sets-guidelines.md"/>
    <s v="Availability sets guidelines"/>
    <x v="14"/>
    <s v="virtual-machines-linux"/>
    <s v="iainfou"/>
    <x v="2"/>
    <m/>
    <m/>
    <m/>
    <m/>
    <m/>
  </r>
  <r>
    <x v="0"/>
    <n v="1"/>
    <s v="active-directory-reporting-audit-events.md"/>
    <s v="Azure Active Directory audit report events"/>
    <x v="0"/>
    <s v="active-directory"/>
    <s v="dhanyahk"/>
    <x v="0"/>
    <m/>
    <m/>
    <m/>
    <m/>
    <m/>
  </r>
  <r>
    <x v="0"/>
    <n v="1"/>
    <s v="active-directory-authentication-libraries.md"/>
    <s v="Azure Active Directory Authentication Libraries"/>
    <x v="0"/>
    <s v="active-directory"/>
    <s v="mbaldwin"/>
    <x v="0"/>
    <m/>
    <m/>
    <m/>
    <m/>
    <m/>
  </r>
  <r>
    <x v="0"/>
    <n v="1"/>
    <s v="active-directory-authentication-protocols.md"/>
    <s v="Azure Active Directory Authentication Protocols"/>
    <x v="0"/>
    <s v="active-directory"/>
    <s v="mbaldwin"/>
    <x v="0"/>
    <m/>
    <m/>
    <m/>
    <m/>
    <m/>
  </r>
  <r>
    <x v="0"/>
    <n v="1"/>
    <s v="active-directory-b2b-collaboration-overview.md"/>
    <s v="Azure Active Directory B2B collaboration"/>
    <x v="0"/>
    <s v="active-directory"/>
    <s v="curtand"/>
    <x v="0"/>
    <m/>
    <m/>
    <m/>
    <m/>
    <m/>
  </r>
  <r>
    <x v="0"/>
    <n v="1"/>
    <s v="active-directory-b2c-reference-ui-customization-helper-tool.md"/>
    <s v="Azure Active Directory B2C: A helper tool used to demonstrate the page user interface (UI) customization feature"/>
    <x v="3"/>
    <s v="active-directory-b2c"/>
    <s v="swkrish"/>
    <x v="0"/>
    <m/>
    <m/>
    <m/>
    <m/>
    <m/>
  </r>
  <r>
    <x v="0"/>
    <n v="0"/>
    <s v="active-directory-b2c-devquickstarts-api-dotnet.md"/>
    <s v="Azure Active Directory B2C: Build a .NET web API"/>
    <x v="3"/>
    <s v="active-directory-b2c"/>
    <s v="dastrock"/>
    <x v="0"/>
    <m/>
    <m/>
    <m/>
    <m/>
    <m/>
  </r>
  <r>
    <x v="0"/>
    <n v="0"/>
    <s v="active-directory-b2c-get-started.md"/>
    <s v="Azure Active Directory B2C: Create an Azure AD B2C tenant"/>
    <x v="3"/>
    <s v="active-directory-b2c"/>
    <s v="swkrish"/>
    <x v="0"/>
    <m/>
    <m/>
    <m/>
    <m/>
    <m/>
  </r>
  <r>
    <x v="0"/>
    <n v="0"/>
    <s v="active-directory-b2c-reference-ui-customization.md"/>
    <s v="Azure Active Directory B2C: Customize the Azure AD B2C user interface (UI)"/>
    <x v="3"/>
    <s v="active-directory-b2c"/>
    <s v="swkrish"/>
    <x v="0"/>
    <m/>
    <m/>
    <m/>
    <m/>
    <m/>
  </r>
  <r>
    <x v="0"/>
    <n v="0"/>
    <s v="active-directory-b2c-reference-mfa.md"/>
    <s v="Azure Active Directory B2C: Enable Multi-Factor Authentication in your consumer-facing applications"/>
    <x v="3"/>
    <s v="active-directory-b2c"/>
    <s v="swkrish"/>
    <x v="0"/>
    <m/>
    <m/>
    <m/>
    <m/>
    <m/>
  </r>
  <r>
    <x v="0"/>
    <n v="0"/>
    <s v="active-directory-b2c-reference-policies.md"/>
    <s v="Azure Active Directory B2C: Extensible policy framework"/>
    <x v="3"/>
    <s v="active-directory-b2c"/>
    <s v="swkrish"/>
    <x v="0"/>
    <m/>
    <m/>
    <m/>
    <m/>
    <m/>
  </r>
  <r>
    <x v="0"/>
    <n v="0"/>
    <s v="active-directory-b2c-faqs.md"/>
    <s v="Azure Active Directory B2C: FAQs"/>
    <x v="3"/>
    <s v="active-directory-b2c"/>
    <s v="swkrish"/>
    <x v="0"/>
    <m/>
    <m/>
    <m/>
    <m/>
    <m/>
  </r>
  <r>
    <x v="0"/>
    <n v="0"/>
    <s v="active-directory-b2c-support.md"/>
    <s v="Azure Active Directory B2C: File Support Requests"/>
    <x v="3"/>
    <s v="active-directory-b2c"/>
    <s v="swkrish"/>
    <x v="0"/>
    <m/>
    <m/>
    <m/>
    <m/>
    <m/>
  </r>
  <r>
    <x v="0"/>
    <n v="0"/>
    <s v="active-directory-b2c-limitations.md"/>
    <s v="Azure Active Directory B2C: Limitations and restrictions"/>
    <x v="3"/>
    <s v="active-directory-b2c"/>
    <s v="swkrish"/>
    <x v="0"/>
    <m/>
    <m/>
    <m/>
    <m/>
    <m/>
  </r>
  <r>
    <x v="0"/>
    <n v="1"/>
    <s v="active-directory-b2c-reference-oauth-code.md"/>
    <s v="Azure Active Directory B2C: OAuth 2.0 authorization code flow"/>
    <x v="3"/>
    <s v="active-directory-b2c"/>
    <s v="dastrock"/>
    <x v="0"/>
    <m/>
    <m/>
    <m/>
    <m/>
    <m/>
  </r>
  <r>
    <x v="0"/>
    <n v="1"/>
    <s v="active-directory-b2c-reference-tenant-type.md"/>
    <s v="Azure Active Directory B2C: Production-scale vs. preview B2C tenants"/>
    <x v="3"/>
    <s v="active-directory-b2c"/>
    <s v="swkrish"/>
    <x v="0"/>
    <m/>
    <m/>
    <m/>
    <m/>
    <m/>
  </r>
  <r>
    <x v="0"/>
    <n v="0"/>
    <s v="active-directory-b2c-setup-amzn-app.md"/>
    <s v="Azure Active Directory B2C: Provide sign-up and sign-in to consumers with Amazon accounts"/>
    <x v="3"/>
    <s v="active-directory-b2c"/>
    <s v="swkrish"/>
    <x v="0"/>
    <m/>
    <m/>
    <m/>
    <m/>
    <m/>
  </r>
  <r>
    <x v="0"/>
    <n v="0"/>
    <s v="active-directory-b2c-setup-fb-app.md"/>
    <s v="Azure Active Directory B2C: Provide sign-up and sign-in to consumers with Facebook accounts"/>
    <x v="3"/>
    <s v="active-directory-b2c"/>
    <s v="swkrish"/>
    <x v="0"/>
    <m/>
    <m/>
    <m/>
    <m/>
    <m/>
  </r>
  <r>
    <x v="0"/>
    <n v="0"/>
    <s v="active-directory-b2c-setup-goog-app.md"/>
    <s v="Azure Active Directory B2C: Provide sign-up and sign-in to consumers with Google+ accounts"/>
    <x v="3"/>
    <s v="active-directory-b2c"/>
    <s v="swkrish"/>
    <x v="0"/>
    <m/>
    <m/>
    <m/>
    <m/>
    <m/>
  </r>
  <r>
    <x v="0"/>
    <n v="0"/>
    <s v="active-directory-b2c-setup-li-app.md"/>
    <s v="Azure Active Directory B2C: Provide sign-up and sign-in to consumers with LinkedIn accounts"/>
    <x v="3"/>
    <s v="active-directory-b2c"/>
    <s v="swkrish"/>
    <x v="0"/>
    <m/>
    <m/>
    <m/>
    <m/>
    <m/>
  </r>
  <r>
    <x v="0"/>
    <n v="0"/>
    <s v="active-directory-b2c-setup-msa-app.md"/>
    <s v="Azure Active Directory B2C: Provide sign-up and sign-in to consumers with Microsoft accounts"/>
    <x v="3"/>
    <s v="active-directory-b2c"/>
    <s v="swkrish"/>
    <x v="0"/>
    <m/>
    <m/>
    <m/>
    <m/>
    <m/>
  </r>
  <r>
    <x v="0"/>
    <n v="0"/>
    <s v="active-directory-b2c-app-registration.md"/>
    <s v="Azure Active Directory B2C: Register your application"/>
    <x v="3"/>
    <s v="active-directory-b2c"/>
    <s v="swkrish"/>
    <x v="0"/>
    <m/>
    <m/>
    <m/>
    <m/>
    <m/>
  </r>
  <r>
    <x v="0"/>
    <n v="0"/>
    <s v="active-directory-b2c-reference-sspr.md"/>
    <s v="Azure Active Directory B2C: Set up self-service password reset for your consumers"/>
    <x v="3"/>
    <s v="active-directory-b2c"/>
    <s v="swkrish"/>
    <x v="0"/>
    <m/>
    <m/>
    <m/>
    <m/>
    <m/>
  </r>
  <r>
    <x v="0"/>
    <n v="0"/>
    <s v="active-directory-b2c-overview.md"/>
    <s v="Azure Active Directory B2C: Sign up and sign in consumers in your applications"/>
    <x v="3"/>
    <s v="active-directory-b2c"/>
    <s v="swkrish"/>
    <x v="0"/>
    <m/>
    <m/>
    <m/>
    <m/>
    <m/>
  </r>
  <r>
    <x v="0"/>
    <n v="1"/>
    <s v="active-directory-b2c-token-session-sso.md"/>
    <s v="Azure Active Directory B2C: Token, session and single sign-on configuration"/>
    <x v="3"/>
    <s v="active-directory-b2c"/>
    <s v="swkrish"/>
    <x v="0"/>
    <m/>
    <m/>
    <m/>
    <m/>
    <m/>
  </r>
  <r>
    <x v="0"/>
    <n v="0"/>
    <s v="active-directory-b2c-apps.md"/>
    <s v="Azure Active Directory B2C: Types of applications"/>
    <x v="3"/>
    <s v="active-directory-b2c"/>
    <s v="dastrock"/>
    <x v="0"/>
    <m/>
    <m/>
    <m/>
    <m/>
    <m/>
  </r>
  <r>
    <x v="0"/>
    <n v="1"/>
    <s v="active-directory-b2c-reference-oidc.md"/>
    <s v="Azure Active Directory B2C: Web sign-in with OpenID Connect"/>
    <x v="3"/>
    <s v="active-directory-b2c"/>
    <s v="dastrock"/>
    <x v="0"/>
    <m/>
    <m/>
    <m/>
    <m/>
    <m/>
  </r>
  <r>
    <x v="0"/>
    <n v="1"/>
    <s v="active-directory-accessmanagement-groups-settings-cmdlets.md"/>
    <s v="Azure Active Directory cmdlets for configuring group settings"/>
    <x v="0"/>
    <s v="active-directory"/>
    <s v="curtand"/>
    <x v="0"/>
    <m/>
    <m/>
    <m/>
    <m/>
    <m/>
  </r>
  <r>
    <x v="0"/>
    <n v="1"/>
    <s v="active-directory-code-samples.md"/>
    <s v="Azure Active Directory Code Samples"/>
    <x v="0"/>
    <s v="active-directory"/>
    <s v="mbaldwin"/>
    <x v="0"/>
    <m/>
    <m/>
    <m/>
    <m/>
    <m/>
  </r>
  <r>
    <x v="0"/>
    <n v="0"/>
    <s v="active-directory-conditional-access.md"/>
    <s v="Azure Active Directory conditional access   "/>
    <x v="0"/>
    <s v="active-directory"/>
    <s v="markvi"/>
    <x v="0"/>
    <m/>
    <m/>
    <m/>
    <m/>
    <m/>
  </r>
  <r>
    <x v="0"/>
    <n v="1"/>
    <s v="active-directory-conditional-faqs.md"/>
    <s v="Azure Active Directory Conditional Access FAQ"/>
    <x v="0"/>
    <s v="active-directory"/>
    <s v="markvi"/>
    <x v="0"/>
    <m/>
    <m/>
    <m/>
    <m/>
    <m/>
  </r>
  <r>
    <x v="0"/>
    <n v="1"/>
    <s v="active-directory-conditional-access-technical-reference.md"/>
    <s v="Azure Active Directory Conditional Access technical reference"/>
    <x v="0"/>
    <s v="active-directory"/>
    <s v="markvi"/>
    <x v="0"/>
    <m/>
    <m/>
    <m/>
    <m/>
    <m/>
  </r>
  <r>
    <x v="0"/>
    <n v="1"/>
    <s v="active-directory-dev-glossary.md"/>
    <s v="Azure Active Directory developer glossary"/>
    <x v="0"/>
    <s v="active-directory"/>
    <s v="bryanla"/>
    <x v="0"/>
    <m/>
    <m/>
    <m/>
    <m/>
    <m/>
  </r>
  <r>
    <x v="0"/>
    <n v="0"/>
    <s v="active-directory-developers-guide.md"/>
    <s v="Azure Active Directory developer's guide"/>
    <x v="0"/>
    <s v="active-directory"/>
    <s v="mbaldwin"/>
    <x v="0"/>
    <m/>
    <m/>
    <m/>
    <m/>
    <m/>
  </r>
  <r>
    <x v="0"/>
    <n v="0"/>
    <s v="active-directory-ds-faqs.md"/>
    <s v="Azure Active Directory Domain Services preview: FAQs"/>
    <x v="0"/>
    <s v="active-directory-ds"/>
    <s v="maheshu"/>
    <x v="0"/>
    <m/>
    <m/>
    <m/>
    <m/>
    <m/>
  </r>
  <r>
    <x v="0"/>
    <n v="0"/>
    <s v="active-directory-editions.md"/>
    <s v="Azure Active Directory editions"/>
    <x v="0"/>
    <s v="active-directory"/>
    <s v="curtand"/>
    <x v="0"/>
    <m/>
    <m/>
    <m/>
    <m/>
    <m/>
  </r>
  <r>
    <x v="0"/>
    <n v="1"/>
    <s v="active-directory-faq.md"/>
    <s v="Azure Active Directory FAQ"/>
    <x v="0"/>
    <s v="active-directory"/>
    <s v="markusvi"/>
    <x v="0"/>
    <m/>
    <m/>
    <m/>
    <m/>
    <m/>
  </r>
  <r>
    <x v="0"/>
    <n v="1"/>
    <s v="active-directory-graph-api.md"/>
    <s v="Azure Active Directory Graph API"/>
    <x v="0"/>
    <s v="active-directory"/>
    <s v="mbaldwin"/>
    <x v="0"/>
    <m/>
    <m/>
    <m/>
    <m/>
    <m/>
  </r>
  <r>
    <x v="0"/>
    <n v="1"/>
    <s v="active-directory-hybrid-identity-design-considerations-overview.md"/>
    <s v="Azure Active Directory Hybrid Identity Design Considerations"/>
    <x v="0"/>
    <s v="active-directory"/>
    <s v="billmath"/>
    <x v="0"/>
    <m/>
    <m/>
    <m/>
    <m/>
    <m/>
  </r>
  <r>
    <x v="0"/>
    <n v="1"/>
    <s v="active-directory-hybrid-identity-design-considerations-nextsteps.md"/>
    <s v="Azure Active Directory hybrid identity design considerations- next steps"/>
    <x v="0"/>
    <s v="active-directory"/>
    <s v="billmath"/>
    <x v="0"/>
    <m/>
    <m/>
    <m/>
    <m/>
    <m/>
  </r>
  <r>
    <x v="0"/>
    <n v="0"/>
    <s v="active-directory-identityprotection.md"/>
    <s v="Azure Active Directory Identity Protection "/>
    <x v="0"/>
    <s v="active-directory"/>
    <s v="markvi"/>
    <x v="0"/>
    <m/>
    <m/>
    <m/>
    <m/>
    <m/>
  </r>
  <r>
    <x v="0"/>
    <n v="1"/>
    <s v="active-directory-identityprotection-unblock-howto.md"/>
    <s v="Azure Active Directory Identity Protection - How to unblock users"/>
    <x v="0"/>
    <s v="active-directory"/>
    <s v="markvi"/>
    <x v="0"/>
    <m/>
    <m/>
    <m/>
    <m/>
    <m/>
  </r>
  <r>
    <x v="0"/>
    <n v="1"/>
    <s v="active-directory-identityprotection-glossary.md"/>
    <s v="Azure Active Directory Identity Protection Glossary "/>
    <x v="0"/>
    <s v="active-directory"/>
    <s v="markvi"/>
    <x v="0"/>
    <m/>
    <m/>
    <m/>
    <m/>
    <m/>
  </r>
  <r>
    <x v="0"/>
    <n v="1"/>
    <s v="active-directory-identityprotection-notifications.md"/>
    <s v="Azure Active Directory Identity Protection notifications "/>
    <x v="0"/>
    <s v="active-directory"/>
    <s v="markvi"/>
    <x v="0"/>
    <m/>
    <m/>
    <m/>
    <m/>
    <m/>
  </r>
  <r>
    <x v="0"/>
    <n v="1"/>
    <s v="active-directory-identityprotection-playbook.md"/>
    <s v="Azure Active Directory Identity Protection playbook "/>
    <x v="0"/>
    <s v="active-directory"/>
    <s v="markvi"/>
    <x v="0"/>
    <m/>
    <m/>
    <m/>
    <m/>
    <m/>
  </r>
  <r>
    <x v="0"/>
    <n v="1"/>
    <s v="active-directory-accessmanagement-groups-settings-v2-cmdlets.md"/>
    <s v="Azure Active Directory preview cmdlets for group management"/>
    <x v="0"/>
    <s v="active-directory"/>
    <s v="curtand"/>
    <x v="0"/>
    <m/>
    <m/>
    <m/>
    <m/>
    <m/>
  </r>
  <r>
    <x v="0"/>
    <n v="1"/>
    <s v="active-directory-reporting-backfill.md"/>
    <s v="Azure Active Directory Report backfill times"/>
    <x v="0"/>
    <s v="active-directory"/>
    <s v="dhanyahk"/>
    <x v="0"/>
    <m/>
    <m/>
    <m/>
    <m/>
    <m/>
  </r>
  <r>
    <x v="0"/>
    <n v="1"/>
    <s v="active-directory-reporting-latencies.md"/>
    <s v="Azure Active Directory Report Latencies"/>
    <x v="0"/>
    <s v="active-directory"/>
    <s v="dhanyahk"/>
    <x v="0"/>
    <m/>
    <m/>
    <m/>
    <m/>
    <m/>
  </r>
  <r>
    <x v="0"/>
    <n v="0"/>
    <s v="active-directory-reporting-previews.md"/>
    <s v="Azure Active Directory Report Previews"/>
    <x v="0"/>
    <s v="active-directory"/>
    <s v="dhanyahk"/>
    <x v="0"/>
    <m/>
    <m/>
    <m/>
    <m/>
    <m/>
  </r>
  <r>
    <x v="0"/>
    <n v="1"/>
    <s v="active-directory-reporting-retention.md"/>
    <s v="Azure Active Directory report retention policies"/>
    <x v="0"/>
    <s v="active-directory"/>
    <s v="dhanyahk"/>
    <x v="0"/>
    <m/>
    <m/>
    <m/>
    <m/>
    <m/>
  </r>
  <r>
    <x v="0"/>
    <n v="1"/>
    <s v="active-directory-reporting-azure-portal.md"/>
    <s v="Azure Active Directory reporting - preview"/>
    <x v="0"/>
    <s v="active-directory"/>
    <s v="markvi"/>
    <x v="0"/>
    <m/>
    <m/>
    <m/>
    <m/>
    <m/>
  </r>
  <r>
    <x v="0"/>
    <n v="0"/>
    <s v="active-directory-reporting-guide.md"/>
    <s v="Azure Active Directory Reporting Guide"/>
    <x v="0"/>
    <s v="active-directory"/>
    <s v="dhanyahk"/>
    <x v="0"/>
    <m/>
    <m/>
    <m/>
    <m/>
    <m/>
  </r>
  <r>
    <x v="0"/>
    <n v="1"/>
    <s v="active-directory-reporting-notifications.md"/>
    <s v="Azure Active Directory Reporting Notifications"/>
    <x v="0"/>
    <s v="active-directory"/>
    <s v="dhanyahk"/>
    <x v="0"/>
    <m/>
    <m/>
    <m/>
    <m/>
    <m/>
  </r>
  <r>
    <x v="0"/>
    <n v="1"/>
    <s v="active-directory-reporting-search.md"/>
    <s v="Azure Active Directory Reporting Search"/>
    <x v="0"/>
    <s v="active-directory"/>
    <s v="dhanyahk"/>
    <x v="0"/>
    <m/>
    <m/>
    <m/>
    <m/>
    <m/>
  </r>
  <r>
    <x v="0"/>
    <n v="1"/>
    <s v="active-directory-reporting-unknown-actor.md"/>
    <s v="Azure Active Directory Reporting 'Unknown Actor' event"/>
    <x v="0"/>
    <s v="active-directory"/>
    <s v="saah"/>
    <x v="0"/>
    <m/>
    <m/>
    <m/>
    <m/>
    <m/>
  </r>
  <r>
    <x v="2"/>
    <n v="0"/>
    <s v="remoteapp-ad.md"/>
    <s v="Azure AD + Active Directory requirements for Azure RemoteApp"/>
    <x v="25"/>
    <s v="remoteapp"/>
    <s v="elizapo"/>
    <x v="2"/>
    <m/>
    <m/>
    <m/>
    <m/>
    <m/>
  </r>
  <r>
    <x v="0"/>
    <n v="1"/>
    <s v="active-directory-applications-guiding-developers-assigning-groups.md"/>
    <s v="Azure AD and Applications: Assigning Groups to an Application"/>
    <x v="0"/>
    <s v="active-directory"/>
    <s v="inhenk"/>
    <x v="0"/>
    <m/>
    <m/>
    <m/>
    <m/>
    <m/>
  </r>
  <r>
    <x v="0"/>
    <n v="1"/>
    <s v="active-directory-applications-guiding-developers-assigning-users.md"/>
    <s v="Azure AD and Applications: Assigning Users to an Application"/>
    <x v="0"/>
    <s v="active-directory"/>
    <s v="inhenk"/>
    <x v="0"/>
    <m/>
    <m/>
    <m/>
    <m/>
    <m/>
  </r>
  <r>
    <x v="0"/>
    <n v="0"/>
    <s v="active-directory-applications-guiding-developers-for-lob-applications.md"/>
    <s v="Azure AD and applications: Develop line-of-business apps"/>
    <x v="0"/>
    <s v="active-directory"/>
    <s v="kgremban"/>
    <x v="0"/>
    <m/>
    <m/>
    <m/>
    <m/>
    <m/>
  </r>
  <r>
    <x v="0"/>
    <n v="1"/>
    <s v="active-directory-applications-guiding-developers-requiring-user-assignment.md"/>
    <s v="Azure AD and Applications: Requiring User Assignment"/>
    <x v="0"/>
    <s v="active-directory"/>
    <s v="inhenk"/>
    <x v="0"/>
    <m/>
    <m/>
    <m/>
    <m/>
    <m/>
  </r>
  <r>
    <x v="0"/>
    <n v="1"/>
    <s v="active-directory-b2b-references-csv-file-format.md"/>
    <s v="Azure AD B2B collaboration preview: CSV file format"/>
    <x v="0"/>
    <s v="active-directory"/>
    <s v="viviali"/>
    <x v="0"/>
    <m/>
    <m/>
    <m/>
    <m/>
    <m/>
  </r>
  <r>
    <x v="0"/>
    <n v="1"/>
    <s v="active-directory-b2b-current-preview-limitations.md"/>
    <s v="Azure AD B2B collaboration preview: Current preview limitations"/>
    <x v="0"/>
    <s v="active-directory"/>
    <s v="viviali"/>
    <x v="0"/>
    <m/>
    <m/>
    <m/>
    <m/>
    <m/>
  </r>
  <r>
    <x v="0"/>
    <n v="1"/>
    <s v="active-directory-b2b-detailed-walkthrough.md"/>
    <s v="Azure AD B2B collaboration preview: Detailed walkthrough"/>
    <x v="0"/>
    <s v="active-directory"/>
    <s v="viviali"/>
    <x v="0"/>
    <m/>
    <m/>
    <m/>
    <m/>
    <m/>
  </r>
  <r>
    <x v="0"/>
    <n v="1"/>
    <s v="active-directory-b2b-references-external-user-object-attribute-changes.md"/>
    <s v="Azure AD B2B collaboration preview: External user object attribute changes"/>
    <x v="0"/>
    <s v="active-directory"/>
    <s v="viviali"/>
    <x v="0"/>
    <m/>
    <m/>
    <m/>
    <m/>
    <m/>
  </r>
  <r>
    <x v="0"/>
    <n v="1"/>
    <s v="active-directory-b2b-references-external-user-token-format.md"/>
    <s v="Azure AD B2B collaboration preview: External user token format"/>
    <x v="0"/>
    <s v="active-directory"/>
    <s v="viviali"/>
    <x v="0"/>
    <m/>
    <m/>
    <m/>
    <m/>
    <m/>
  </r>
  <r>
    <x v="0"/>
    <n v="1"/>
    <s v="active-directory-b2b-how-it-works.md"/>
    <s v="Azure AD B2B collaboration preview: How it works"/>
    <x v="0"/>
    <s v="active-directory"/>
    <s v="viviali"/>
    <x v="0"/>
    <m/>
    <m/>
    <m/>
    <m/>
    <m/>
  </r>
  <r>
    <x v="0"/>
    <n v="0"/>
    <s v="active-directory-b2b-what-is-azure-ad-b2b.md"/>
    <s v="Azure AD B2B collaboration preview: Simple, secure cloud partner integration"/>
    <x v="0"/>
    <s v="active-directory"/>
    <s v="femila"/>
    <x v="0"/>
    <m/>
    <m/>
    <m/>
    <m/>
    <m/>
  </r>
  <r>
    <x v="0"/>
    <n v="0"/>
    <s v="active-directory-b2c-devquickstarts-ios.md"/>
    <s v="Azure AD B2C : Call a web API from an iOS application using a third party library"/>
    <x v="3"/>
    <s v="active-directory-b2c"/>
    <s v="brandwe"/>
    <x v="0"/>
    <m/>
    <m/>
    <m/>
    <m/>
    <m/>
  </r>
  <r>
    <x v="0"/>
    <n v="1"/>
    <s v="active-directory-b2c-devquickstarts-web-node.md"/>
    <s v="Azure AD B2C: Add sign-in to a Node.js web app"/>
    <x v="3"/>
    <s v="active-directory-b2c"/>
    <s v="brandwe"/>
    <x v="0"/>
    <m/>
    <m/>
    <m/>
    <m/>
    <m/>
  </r>
  <r>
    <x v="0"/>
    <n v="0"/>
    <s v="active-directory-b2c-reference-protocols.md"/>
    <s v="Azure AD B2C: Authentication protocols"/>
    <x v="3"/>
    <s v="active-directory-b2c"/>
    <s v="dastrock"/>
    <x v="0"/>
    <m/>
    <m/>
    <m/>
    <m/>
    <m/>
  </r>
  <r>
    <x v="0"/>
    <n v="0"/>
    <s v="active-directory-b2c-devquickstarts-web-dotnet.md"/>
    <s v="Azure AD B2C: Build a .NET web app"/>
    <x v="3"/>
    <s v="active-directory-b2c"/>
    <s v="dastrock"/>
    <x v="0"/>
    <m/>
    <m/>
    <m/>
    <m/>
    <m/>
  </r>
  <r>
    <x v="0"/>
    <n v="1"/>
    <s v="active-directory-b2c-devquickstarts-native-dotnet.md"/>
    <s v="Azure AD B2C: Build a Windows desktop app"/>
    <x v="3"/>
    <s v="active-directory-b2c"/>
    <s v="dastrock"/>
    <x v="0"/>
    <m/>
    <m/>
    <m/>
    <m/>
    <m/>
  </r>
  <r>
    <x v="0"/>
    <n v="0"/>
    <s v="active-directory-b2c-devquickstarts-web-api-dotnet.md"/>
    <s v="Azure AD B2C: Call a web API from a .NET web app"/>
    <x v="3"/>
    <s v="active-directory-b2c"/>
    <s v="dastrock"/>
    <x v="0"/>
    <m/>
    <m/>
    <m/>
    <m/>
    <m/>
  </r>
  <r>
    <x v="0"/>
    <n v="0"/>
    <s v="active-directory-b2c-devquickstarts-android.md"/>
    <s v="Azure AD B2C: Call a web API from an Android application"/>
    <x v="3"/>
    <s v="active-directory-b2c"/>
    <s v="brandwe"/>
    <x v="0"/>
    <m/>
    <m/>
    <m/>
    <m/>
    <m/>
  </r>
  <r>
    <x v="0"/>
    <n v="0"/>
    <s v="active-directory-b2c-devquickstarts-api-node.md"/>
    <s v="Azure AD B2C: Secure a web API by using Node.js"/>
    <x v="3"/>
    <s v="active-directory-b2c"/>
    <s v="brandwe"/>
    <x v="0"/>
    <m/>
    <m/>
    <m/>
    <m/>
    <m/>
  </r>
  <r>
    <x v="0"/>
    <n v="1"/>
    <s v="active-directory-b2c-devquickstarts-web-dotnet-susi.md"/>
    <s v="Azure AD B2C: Sign-Up &amp; Sign-In in a ASP.NET Web App"/>
    <x v="3"/>
    <s v="active-directory-b2c"/>
    <s v="dastrock"/>
    <x v="0"/>
    <m/>
    <m/>
    <m/>
    <m/>
    <m/>
  </r>
  <r>
    <x v="0"/>
    <n v="0"/>
    <s v="active-directory-b2c-reference-tokens.md"/>
    <s v="Azure AD B2C: Token reference"/>
    <x v="3"/>
    <s v="active-directory-b2c"/>
    <s v="dastrock"/>
    <x v="0"/>
    <m/>
    <m/>
    <m/>
    <m/>
    <m/>
  </r>
  <r>
    <x v="0"/>
    <n v="0"/>
    <s v="active-directory-b2c-devquickstarts-graph-dotnet.md"/>
    <s v="Azure AD B2C: Use the Graph API"/>
    <x v="3"/>
    <s v="active-directory-b2c"/>
    <s v="dastrock"/>
    <x v="0"/>
    <m/>
    <m/>
    <m/>
    <m/>
    <m/>
  </r>
  <r>
    <x v="0"/>
    <n v="1"/>
    <s v="active-directory-aadconnectfed-whatis.md"/>
    <s v="Azure AD Connect and federation"/>
    <x v="0"/>
    <s v="active-directory"/>
    <s v="anandy"/>
    <x v="0"/>
    <s v="AAD-Connect"/>
    <s v="Overview"/>
    <m/>
    <m/>
    <m/>
  </r>
  <r>
    <x v="0"/>
    <n v="1"/>
    <s v="active-directory-aadconnect-faq.md"/>
    <s v="Azure AD Connect FAQ"/>
    <x v="0"/>
    <s v="active-directory"/>
    <s v="billmath"/>
    <x v="0"/>
    <s v="AAD-Connect"/>
    <s v="Resources"/>
    <m/>
    <m/>
    <m/>
  </r>
  <r>
    <x v="0"/>
    <n v="1"/>
    <s v="active-directory-aadconnect-health-agent-install.md"/>
    <s v="Azure AD Connect Health Agent Installation"/>
    <x v="0"/>
    <s v="active-directory"/>
    <s v="vakarand"/>
    <x v="0"/>
    <s v="AAD-Connect"/>
    <s v="Get Started"/>
    <m/>
    <m/>
    <m/>
  </r>
  <r>
    <x v="0"/>
    <n v="1"/>
    <s v="active-directory-aadconnect-health-faq.md"/>
    <s v="Azure AD Connect Health Frequently Asked Questions (FAQ)"/>
    <x v="0"/>
    <s v="active-directory"/>
    <s v="vakarand"/>
    <x v="0"/>
    <s v="AAD-Connect"/>
    <s v="Resources"/>
    <m/>
    <m/>
    <m/>
  </r>
  <r>
    <x v="0"/>
    <n v="1"/>
    <s v="active-directory-aadconnect-health-operations.md"/>
    <s v="Azure AD Connect Health Operations"/>
    <x v="0"/>
    <s v="active-directory"/>
    <s v="vakarand"/>
    <x v="0"/>
    <s v="AAD-Connect"/>
    <s v="How To"/>
    <m/>
    <m/>
    <m/>
  </r>
  <r>
    <x v="0"/>
    <n v="1"/>
    <s v="active-directory-aadconnect-health-version-history.md"/>
    <s v="Azure AD Connect Health: Version Release History"/>
    <x v="0"/>
    <s v="active-directory"/>
    <s v="billmath"/>
    <x v="0"/>
    <s v="AAD-Connect"/>
    <s v="Reference"/>
    <s v="Azure AD Connect Health"/>
    <m/>
    <m/>
  </r>
  <r>
    <x v="0"/>
    <n v="1"/>
    <s v="active-directory-aadconnect-germany.md"/>
    <s v="Azure AD Connect in Microsoft Cloud Germany - Public Preview"/>
    <x v="0"/>
    <s v="active-directory"/>
    <s v="billmath"/>
    <x v="0"/>
    <s v="AAD-Connect"/>
    <s v="TBD"/>
    <m/>
    <m/>
    <m/>
  </r>
  <r>
    <x v="0"/>
    <n v="1"/>
    <s v="active-directory-aadconnectsyncservice-features.md"/>
    <s v="Azure AD Connect sync service features"/>
    <x v="0"/>
    <s v="active-directory"/>
    <s v="andkjell;markvi"/>
    <x v="0"/>
    <s v="AAD-Connect"/>
    <s v="Reference"/>
    <s v="Azure AD Connect Sync"/>
    <m/>
    <m/>
  </r>
  <r>
    <x v="0"/>
    <n v="1"/>
    <s v="active-directory-aadconnectsync-attributes-synchronized.md"/>
    <s v="Azure AD Connect sync: Attributes synchronized to Azure Active Directory"/>
    <x v="0"/>
    <s v="active-directory"/>
    <s v="markvi;andkjell"/>
    <x v="0"/>
    <s v="AAD-Connect"/>
    <s v="Reference"/>
    <s v="Azure AD Connect Sync"/>
    <m/>
    <m/>
  </r>
  <r>
    <x v="0"/>
    <n v="1"/>
    <s v="active-directory-aadconnectsync-best-practices-changing-default-configuration.md"/>
    <s v="Azure AD Connect sync: Best practices for changing the default configuration"/>
    <x v="0"/>
    <s v="active-directory"/>
    <s v="markvi;andkjell"/>
    <x v="0"/>
    <s v="AAD-Connect"/>
    <s v="Reference"/>
    <s v="Azure AD Connect Sync"/>
    <m/>
    <m/>
  </r>
  <r>
    <x v="0"/>
    <n v="1"/>
    <s v="active-directory-aadconnectsync-configure-filtering.md"/>
    <s v="Azure AD Connect sync: Configure Filtering"/>
    <x v="0"/>
    <s v="active-directory"/>
    <s v="andkjell;markvi"/>
    <x v="0"/>
    <s v="AAD-Connect"/>
    <s v="Reference"/>
    <s v="Azure AD Connect Sync"/>
    <m/>
    <m/>
  </r>
  <r>
    <x v="0"/>
    <n v="1"/>
    <s v="active-directory-aadconnectsync-feature-directory-extensions.md"/>
    <s v="Azure AD Connect sync: Directory extensions"/>
    <x v="0"/>
    <s v="active-directory"/>
    <s v="andkjell"/>
    <x v="0"/>
    <s v="AAD-Connect"/>
    <s v="Reference"/>
    <s v="Azure AD Connect Sync"/>
    <m/>
    <m/>
  </r>
  <r>
    <x v="0"/>
    <n v="1"/>
    <s v="active-directory-aadconnectsync-functions-reference.md"/>
    <s v="Azure AD Connect sync: Functions Reference"/>
    <x v="0"/>
    <s v="active-directory"/>
    <s v="andkjell;markvi"/>
    <x v="0"/>
    <s v="AAD-Connect"/>
    <s v="Reference"/>
    <s v="Azure AD Connect Sync"/>
    <m/>
    <m/>
  </r>
  <r>
    <x v="0"/>
    <n v="1"/>
    <s v="active-directory-aadconnectsync-change-the-configuration.md"/>
    <s v="Azure AD Connect sync: How to make a change to the default configuration"/>
    <x v="0"/>
    <s v="active-directory"/>
    <s v="andkjell"/>
    <x v="0"/>
    <s v="AAD-Connect"/>
    <s v="How To"/>
    <m/>
    <m/>
    <m/>
  </r>
  <r>
    <x v="0"/>
    <n v="1"/>
    <s v="active-directory-aadconnectsync-howto-azureadaccount.md"/>
    <s v="Azure AD Connect sync: How to manage the Azure AD service account"/>
    <x v="0"/>
    <s v="active-directory"/>
    <s v="andkjell"/>
    <x v="0"/>
    <s v="AAD-Connect"/>
    <s v="How To"/>
    <m/>
    <m/>
    <m/>
  </r>
  <r>
    <x v="0"/>
    <n v="1"/>
    <s v="active-directory-aadconnectsync-operations.md"/>
    <s v="Azure AD Connect sync: Operational tasks and consideration"/>
    <x v="0"/>
    <s v="active-directory"/>
    <s v="andkjell"/>
    <x v="0"/>
    <s v="AAD-Connect"/>
    <s v="Reference"/>
    <s v="Azure AD Connect Sync"/>
    <m/>
    <m/>
  </r>
  <r>
    <x v="0"/>
    <n v="1"/>
    <s v="active-directory-aadconnectsync-feature-prevent-accidental-deletes.md"/>
    <s v="Azure AD Connect sync: Prevent accidental deletes"/>
    <x v="0"/>
    <s v="active-directory"/>
    <s v="andkjell"/>
    <x v="0"/>
    <s v="AAD-Connect"/>
    <s v="How To"/>
    <m/>
    <m/>
    <m/>
  </r>
  <r>
    <x v="0"/>
    <n v="1"/>
    <s v="active-directory-aadconnectsync-installation-wizard.md"/>
    <s v="Azure AD Connect sync: Running the installation wizard a second time"/>
    <x v="0"/>
    <s v="active-directory"/>
    <s v="andkjell"/>
    <x v="0"/>
    <s v="AAD-Connect"/>
    <s v="How To"/>
    <m/>
    <m/>
    <m/>
  </r>
  <r>
    <x v="0"/>
    <n v="1"/>
    <s v="active-directory-aadconnectsync-feature-scheduler.md"/>
    <s v="Azure AD Connect sync: Scheduler"/>
    <x v="0"/>
    <s v="active-directory"/>
    <s v="andkjell"/>
    <x v="0"/>
    <s v="AAD-Connect"/>
    <s v="Reference"/>
    <s v="Azure AD Connect Sync"/>
    <m/>
    <m/>
  </r>
  <r>
    <x v="0"/>
    <n v="1"/>
    <s v="active-directory-aadconnectsync-service-manager-ui.md"/>
    <s v="Azure AD Connect sync: Synchronization Service Manager"/>
    <x v="0"/>
    <s v="active-directory"/>
    <s v="andkjell"/>
    <x v="0"/>
    <s v="AAD-Connect"/>
    <s v="Reference"/>
    <s v="Azure AD Connect Sync"/>
    <m/>
    <m/>
  </r>
  <r>
    <x v="0"/>
    <n v="1"/>
    <s v="active-directory-aadconnectsync-service-manager-ui-connectors.md"/>
    <s v="Azure AD Connect sync: Synchronization Service Manager"/>
    <x v="0"/>
    <s v="active-directory"/>
    <s v="andkjell"/>
    <x v="0"/>
    <s v="AAD-Connect"/>
    <s v="Reference"/>
    <s v="Azure AD Connect Sync"/>
    <m/>
    <s v="Switcher -- not in TOC"/>
  </r>
  <r>
    <x v="0"/>
    <n v="1"/>
    <s v="active-directory-aadconnectsync-service-manager-ui-mvdesigner.md"/>
    <s v="Azure AD Connect sync: Synchronization Service Manager"/>
    <x v="0"/>
    <s v="active-directory"/>
    <s v="andkjell"/>
    <x v="0"/>
    <s v="AAD-Connect"/>
    <s v="Reference"/>
    <s v="Azure AD Connect Sync"/>
    <m/>
    <s v="Switcher -- not in TOC"/>
  </r>
  <r>
    <x v="0"/>
    <n v="1"/>
    <s v="active-directory-aadconnectsync-service-manager-ui-mvsearch.md"/>
    <s v="Azure AD Connect sync: Synchronization Service Manager"/>
    <x v="0"/>
    <s v="active-directory"/>
    <s v="andkjell"/>
    <x v="0"/>
    <s v="AAD-Connect"/>
    <s v="Reference"/>
    <s v="Azure AD Connect Sync"/>
    <m/>
    <s v="Switcher -- not in TOC"/>
  </r>
  <r>
    <x v="0"/>
    <n v="1"/>
    <s v="active-directory-aadconnectsync-service-manager-ui-operations.md"/>
    <s v="Azure AD Connect sync: Synchronization Service Manager"/>
    <x v="0"/>
    <s v="active-directory"/>
    <s v="andkjell"/>
    <x v="0"/>
    <s v="AAD-Connect"/>
    <s v="Reference"/>
    <s v="Azure AD Connect Sync"/>
    <m/>
    <s v="Switcher -- not in TOC"/>
  </r>
  <r>
    <x v="0"/>
    <n v="0"/>
    <s v="active-directory-aadconnectsync-technical-concepts.md"/>
    <s v="Azure AD Connect sync: Technical Concepts"/>
    <x v="0"/>
    <s v="active-directory"/>
    <s v="markusvi;andkjell"/>
    <x v="0"/>
    <s v="AAD-Connect"/>
    <s v="Reference"/>
    <s v="Azure AD Connect Sync"/>
    <m/>
    <m/>
  </r>
  <r>
    <x v="0"/>
    <n v="1"/>
    <s v="active-directory-aadconnectsync-whatis.md"/>
    <s v="Azure AD Connect sync: Understand and customize synchronization"/>
    <x v="0"/>
    <s v="active-directory"/>
    <s v="markusvi;andkjell"/>
    <x v="0"/>
    <s v="AAD-Connect"/>
    <s v="Overview"/>
    <m/>
    <m/>
    <m/>
  </r>
  <r>
    <x v="0"/>
    <n v="1"/>
    <s v="active-directory-aadconnectsync-understanding-declarative-provisioning.md"/>
    <s v="Azure AD Connect sync: Understanding Declarative Provisioning"/>
    <x v="0"/>
    <s v="active-directory"/>
    <s v="andkjell"/>
    <x v="0"/>
    <s v="AAD-Connect"/>
    <s v="Reference"/>
    <s v="Azure AD Connect Sync"/>
    <m/>
    <m/>
  </r>
  <r>
    <x v="0"/>
    <n v="1"/>
    <s v="active-directory-aadconnectsync-understanding-declarative-provisioning-expressions.md"/>
    <s v="Azure AD Connect sync: Understanding Declarative Provisioning Expressions"/>
    <x v="0"/>
    <s v="active-directory"/>
    <s v="markusvi;andkjell"/>
    <x v="0"/>
    <s v="AAD-Connect"/>
    <s v="Reference"/>
    <s v="Azure AD Connect Sync"/>
    <m/>
    <m/>
  </r>
  <r>
    <x v="0"/>
    <n v="1"/>
    <s v="active-directory-aadconnectsync-understanding-architecture.md"/>
    <s v="Azure AD Connect sync: Understanding the architecture"/>
    <x v="0"/>
    <s v="active-directory"/>
    <s v="andkjell"/>
    <x v="0"/>
    <s v="AAD-Connect"/>
    <s v="Reference"/>
    <s v="Azure AD Connect Sync"/>
    <m/>
    <m/>
  </r>
  <r>
    <x v="0"/>
    <n v="1"/>
    <s v="active-directory-aadconnectsync-understanding-default-configuration.md"/>
    <s v="Azure AD Connect sync: Understanding the default configuration"/>
    <x v="0"/>
    <s v="active-directory"/>
    <s v="andkjell"/>
    <x v="0"/>
    <s v="AAD-Connect"/>
    <s v="Reference"/>
    <s v="Azure AD Connect Sync"/>
    <m/>
    <m/>
  </r>
  <r>
    <x v="0"/>
    <n v="1"/>
    <s v="active-directory-aadconnectsync-understanding-users-and-contacts.md"/>
    <s v="Azure AD Connect sync: Understanding Users and Contacts"/>
    <x v="0"/>
    <s v="active-directory"/>
    <s v="markusvi;andkjell"/>
    <x v="0"/>
    <s v="AAD-Connect"/>
    <s v="Reference"/>
    <s v="Azure AD Connect Sync"/>
    <m/>
    <m/>
  </r>
  <r>
    <x v="0"/>
    <n v="1"/>
    <s v="active-directory-aadconnect-user-signin.md"/>
    <s v="Azure AD Connect User Sign on options"/>
    <x v="0"/>
    <s v="active-directory"/>
    <s v="billmath"/>
    <x v="0"/>
    <s v="AAD-Connect"/>
    <s v="How To"/>
    <m/>
    <m/>
    <m/>
  </r>
  <r>
    <x v="0"/>
    <n v="1"/>
    <s v="active-directory-aadconnect-accounts-permissions.md"/>
    <s v="Azure AD Connect: Accounts and permissions"/>
    <x v="0"/>
    <s v="active-directory"/>
    <s v="andkjell;billmath"/>
    <x v="0"/>
    <s v="AAD-Connect"/>
    <s v="Reference"/>
    <s v="Azure AD Connect"/>
    <m/>
    <m/>
  </r>
  <r>
    <x v="0"/>
    <n v="1"/>
    <s v="active-directory-aadconnect-feature-automatic-upgrade.md"/>
    <s v="Azure AD Connect: Automatic upgrade"/>
    <x v="0"/>
    <s v="active-directory"/>
    <s v="andkjell"/>
    <x v="0"/>
    <s v="AAD-Connect"/>
    <s v="Reference"/>
    <s v="Azure AD Connect"/>
    <m/>
    <m/>
  </r>
  <r>
    <x v="0"/>
    <n v="1"/>
    <s v="active-directory-aadconnect-design-concepts.md"/>
    <s v="Azure AD Connect: Design concepts"/>
    <x v="0"/>
    <s v="active-directory"/>
    <s v="andkjell"/>
    <x v="0"/>
    <s v="AAD-Connect"/>
    <s v="How To"/>
    <s v="Plan and design"/>
    <m/>
    <m/>
  </r>
  <r>
    <x v="0"/>
    <n v="1"/>
    <s v="active-directory-aadconnect-feature-device-writeback.md"/>
    <s v="Azure AD Connect: Enabling device writeback"/>
    <x v="0"/>
    <s v="active-directory"/>
    <s v="billmath;andkjell"/>
    <x v="0"/>
    <s v="AAD-Connect"/>
    <s v="How To"/>
    <m/>
    <m/>
    <m/>
  </r>
  <r>
    <x v="0"/>
    <n v="1"/>
    <s v="active-directory-aadconnect-instances.md"/>
    <s v="Azure AD Connect: Special considerations for instances"/>
    <x v="0"/>
    <s v="active-directory"/>
    <s v="andkjell"/>
    <x v="0"/>
    <s v="AAD-Connect"/>
    <s v="Reference"/>
    <s v="Azure AD Connect"/>
    <m/>
    <m/>
  </r>
  <r>
    <x v="0"/>
    <n v="1"/>
    <s v="active-directory-aadconnect-upgrade-previous-version.md"/>
    <s v="Azure AD Connect: Upgrade from a previous version to the latest"/>
    <x v="0"/>
    <s v="active-directory"/>
    <s v="andkjell"/>
    <x v="0"/>
    <s v="AAD-Connect"/>
    <s v="How To"/>
    <s v="Plan and design"/>
    <m/>
    <m/>
  </r>
  <r>
    <x v="0"/>
    <n v="1"/>
    <s v="active-directory-aadconnect-dirsync-upgrade-get-started.md"/>
    <s v="Azure AD Connect: Upgrade from DirSync"/>
    <x v="0"/>
    <s v="active-directory"/>
    <s v="andkjell;shoatman;billmath"/>
    <x v="0"/>
    <s v="AAD-Connect"/>
    <s v="Get Started"/>
    <m/>
    <m/>
    <m/>
  </r>
  <r>
    <x v="0"/>
    <n v="1"/>
    <s v="active-directory-aadconnect-version-history.md"/>
    <s v="Azure AD Connect: Version Release History"/>
    <x v="0"/>
    <s v="active-directory"/>
    <s v="andkjell"/>
    <x v="0"/>
    <s v="AAD-Connect"/>
    <s v="Reference"/>
    <s v="Azure AD Connect"/>
    <m/>
    <m/>
  </r>
  <r>
    <x v="0"/>
    <n v="0"/>
    <s v="active-directory-ds-contact-us.md"/>
    <s v="Azure AD Domain Services (Preview) - Contact Us"/>
    <x v="0"/>
    <s v="active-directory-ds"/>
    <s v="maheshu"/>
    <x v="0"/>
    <m/>
    <m/>
    <m/>
    <m/>
    <m/>
  </r>
  <r>
    <x v="0"/>
    <n v="0"/>
    <s v="active-directory-ds-features.md"/>
    <s v="Azure AD Domain Services *(Preview)*"/>
    <x v="0"/>
    <s v="active-directory-ds"/>
    <s v="maheshu"/>
    <x v="0"/>
    <m/>
    <m/>
    <m/>
    <m/>
    <m/>
  </r>
  <r>
    <x v="0"/>
    <n v="0"/>
    <s v="active-directory-ds-overview.md"/>
    <s v="Azure AD Domain Services *(Preview)*"/>
    <x v="0"/>
    <s v="active-directory-ds"/>
    <s v="maheshu"/>
    <x v="0"/>
    <m/>
    <m/>
    <m/>
    <m/>
    <m/>
  </r>
  <r>
    <x v="0"/>
    <n v="1"/>
    <s v="active-directory-ds-regions.md"/>
    <s v="Azure AD Domain Services *(Preview)*"/>
    <x v="0"/>
    <s v="active-directory-ds"/>
    <s v="maheshu"/>
    <x v="0"/>
    <m/>
    <m/>
    <m/>
    <m/>
    <m/>
  </r>
  <r>
    <x v="0"/>
    <n v="0"/>
    <s v="active-directory-ds-getting-started.md"/>
    <s v="Azure AD Domain Services *(Preview)* - Create the 'AAD DC Administrators' group"/>
    <x v="0"/>
    <s v="active-directory-ds"/>
    <s v="maheshu"/>
    <x v="0"/>
    <m/>
    <m/>
    <m/>
    <m/>
    <m/>
  </r>
  <r>
    <x v="0"/>
    <n v="0"/>
    <s v="active-directory-ds-getting-started-enableaadds.md"/>
    <s v="Azure AD Domain Services *(Preview)* - Enable Azure AD Domain Services"/>
    <x v="0"/>
    <s v="active-directory-ds"/>
    <s v="maheshu"/>
    <x v="0"/>
    <m/>
    <m/>
    <m/>
    <m/>
    <m/>
  </r>
  <r>
    <x v="0"/>
    <n v="0"/>
    <s v="active-directory-ds-troubleshooting.md"/>
    <s v="Azure AD Domain Services *(Preview)* - Troubleshooting guide"/>
    <x v="0"/>
    <s v="active-directory-ds"/>
    <s v="maheshu"/>
    <x v="0"/>
    <m/>
    <m/>
    <m/>
    <m/>
    <m/>
  </r>
  <r>
    <x v="0"/>
    <n v="0"/>
    <s v="active-directory-ds-getting-started-dns.md"/>
    <s v="Azure AD Domain Services *(Preview)* - Update DNS settings for the Azure virtual network"/>
    <x v="0"/>
    <s v="active-directory-ds"/>
    <s v="maheshu"/>
    <x v="0"/>
    <m/>
    <m/>
    <m/>
    <m/>
    <m/>
  </r>
  <r>
    <x v="0"/>
    <n v="1"/>
    <s v="active-directory-aadconnect-federation-compatibility.md"/>
    <s v="Azure AD federation compatibility list"/>
    <x v="0"/>
    <s v="active-directory"/>
    <s v="billmath"/>
    <x v="0"/>
    <s v="AAD-Connect"/>
    <s v="Reference"/>
    <s v="Azure AD Connect Sync"/>
    <m/>
    <m/>
  </r>
  <r>
    <x v="0"/>
    <n v="0"/>
    <s v="active-directory-passwords.md"/>
    <s v="Azure AD Password Reset for Users and Admins"/>
    <x v="0"/>
    <s v="active-directory"/>
    <s v="asteen"/>
    <x v="0"/>
    <m/>
    <m/>
    <m/>
    <m/>
    <m/>
  </r>
  <r>
    <x v="0"/>
    <n v="0"/>
    <s v="active-directory-privileged-identity-management-configure.md"/>
    <s v="Azure AD Privileged Identity Management"/>
    <x v="0"/>
    <s v="active-directory"/>
    <s v="kgremban"/>
    <x v="0"/>
    <m/>
    <m/>
    <m/>
    <m/>
    <m/>
  </r>
  <r>
    <x v="0"/>
    <n v="1"/>
    <s v="active-directory-privileged-identity-management-how-to-add-role-to-user.md"/>
    <s v="Azure AD Privileged Identity Management: How to add or remove a user role"/>
    <x v="0"/>
    <s v="active-directory"/>
    <s v="kgremban"/>
    <x v="0"/>
    <m/>
    <m/>
    <m/>
    <m/>
    <m/>
  </r>
  <r>
    <x v="0"/>
    <n v="1"/>
    <s v="active-directory-service-limits-restrictions.md"/>
    <s v="Azure AD service limits and restrictions"/>
    <x v="0"/>
    <s v="active-directory"/>
    <s v="curtand"/>
    <x v="0"/>
    <m/>
    <m/>
    <m/>
    <m/>
    <m/>
  </r>
  <r>
    <x v="0"/>
    <n v="1"/>
    <s v="active-directory-terminology.md"/>
    <s v="Azure AD terminology"/>
    <x v="0"/>
    <s v="active-directory"/>
    <s v="curtand"/>
    <x v="0"/>
    <m/>
    <m/>
    <m/>
    <m/>
    <m/>
  </r>
  <r>
    <x v="0"/>
    <n v="1"/>
    <s v="active-directory-token-and-claims.md"/>
    <s v="Azure AD token reference"/>
    <x v="0"/>
    <s v="active-directory"/>
    <s v="mbaldwin"/>
    <x v="0"/>
    <m/>
    <m/>
    <m/>
    <m/>
    <m/>
  </r>
  <r>
    <x v="3"/>
    <n v="0"/>
    <s v="virtual-machines-linux-azure-overview.md"/>
    <s v="Azure and Linux"/>
    <x v="14"/>
    <s v="virtual-machines-linux"/>
    <s v="v-livech"/>
    <x v="2"/>
    <m/>
    <m/>
    <m/>
    <m/>
    <m/>
  </r>
  <r>
    <x v="2"/>
    <n v="0"/>
    <s v="api-management-faq.md"/>
    <s v="Azure API Management FAQ"/>
    <x v="32"/>
    <s v="api-management"/>
    <s v="mijiang"/>
    <x v="2"/>
    <m/>
    <m/>
    <m/>
    <m/>
    <m/>
  </r>
  <r>
    <x v="2"/>
    <n v="0"/>
    <s v="api-management-policy-reference.md"/>
    <s v="Azure API Management Policy Reference"/>
    <x v="32"/>
    <s v="api-management"/>
    <s v="apimpm"/>
    <x v="2"/>
    <m/>
    <m/>
    <m/>
    <m/>
    <m/>
  </r>
  <r>
    <x v="1"/>
    <n v="0"/>
    <s v="app-service-changes-existing-services.md"/>
    <s v="Azure App Service and existing Azure services"/>
    <x v="19"/>
    <s v="app-service"/>
    <s v="yochayk"/>
    <x v="1"/>
    <s v="app-service-web"/>
    <s v="How To"/>
    <s v="Plan and design"/>
    <m/>
    <m/>
  </r>
  <r>
    <x v="1"/>
    <n v="1"/>
    <s v="app-service-api-dotnet-triggers.md"/>
    <s v="Azure App Service API app triggers"/>
    <x v="19"/>
    <s v="app-service\api"/>
    <s v="rachelap"/>
    <x v="1"/>
    <s v="app-service-api"/>
    <s v="How To"/>
    <s v="Configure"/>
    <m/>
    <m/>
  </r>
  <r>
    <x v="1"/>
    <n v="1"/>
    <s v="app-service-web-app-cloning-portal.md"/>
    <s v="Azure App Service App Cloning Using Azure Portal"/>
    <x v="19"/>
    <s v="app-service\web"/>
    <s v="ahmedelnably"/>
    <x v="1"/>
    <s v="app-service-web"/>
    <s v="How To"/>
    <s v="Manage"/>
    <m/>
    <m/>
  </r>
  <r>
    <x v="1"/>
    <n v="1"/>
    <s v="app-service-web-app-cloning.md"/>
    <s v="Azure App Service App Cloning Using PowerShell"/>
    <x v="19"/>
    <s v="app-service\web"/>
    <s v="ahmedelnably"/>
    <x v="1"/>
    <s v="app-service-web"/>
    <s v="How To"/>
    <s v="Automate"/>
    <m/>
    <m/>
  </r>
  <r>
    <x v="1"/>
    <n v="0"/>
    <s v="app-service-deployment-readme.md"/>
    <s v="Azure App Service Deployment Overview"/>
    <x v="19"/>
    <s v="app-service"/>
    <s v="dariagrigoriu"/>
    <x v="1"/>
    <s v="app-service"/>
    <s v="How To"/>
    <s v="Deploy"/>
    <m/>
    <m/>
  </r>
  <r>
    <x v="1"/>
    <n v="1"/>
    <s v="app-service-local-cache.md"/>
    <s v="Azure App Service Local Cache overview"/>
    <x v="19"/>
    <s v="app-service"/>
    <s v="cfowler"/>
    <x v="1"/>
    <s v="app-service"/>
    <s v="How To"/>
    <s v="Plan and design"/>
    <m/>
    <m/>
  </r>
  <r>
    <x v="1"/>
    <n v="0"/>
    <s v="azure-web-sites-web-hosting-plans-in-depth-overview.md"/>
    <s v="Azure App Service plans in-depth overview"/>
    <x v="19"/>
    <s v="app-service"/>
    <s v="byvinyal"/>
    <x v="1"/>
    <s v="app-service-web"/>
    <s v="How To"/>
    <s v="Plan and design"/>
    <m/>
    <m/>
  </r>
  <r>
    <x v="1"/>
    <n v="0"/>
    <s v="app-service-security-readme.md"/>
    <s v="Azure App Service Security"/>
    <x v="19"/>
    <s v="app-service"/>
    <s v="naziml"/>
    <x v="1"/>
    <s v="app-service"/>
    <s v="How To"/>
    <s v="Secure"/>
    <m/>
    <m/>
  </r>
  <r>
    <x v="1"/>
    <n v="1"/>
    <s v="app-service-web-app-powershell-ssl-binding.md"/>
    <s v="Azure App Service SSL Certificate Binding using PowerShell "/>
    <x v="19"/>
    <s v="app-service\web"/>
    <s v="ahmedelnably"/>
    <x v="1"/>
    <s v="app-service-web"/>
    <s v="How To"/>
    <s v="Automate"/>
    <m/>
    <m/>
  </r>
  <r>
    <x v="1"/>
    <n v="0"/>
    <s v="web-sites-transform-extend.md"/>
    <s v="Azure App Service web app advanced config and extensions"/>
    <x v="19"/>
    <s v="app-service"/>
    <s v="cephalin"/>
    <x v="1"/>
    <s v="app-service-web"/>
    <s v="How To"/>
    <s v="Manage"/>
    <m/>
    <m/>
  </r>
  <r>
    <x v="1"/>
    <n v="1"/>
    <s v="web-sites-enterprise-offerings.md"/>
    <s v="Azure App Service Web Apps Offerings for Enterprise Whitepaper "/>
    <x v="19"/>
    <s v="app-service\web"/>
    <s v="anwestg"/>
    <x v="1"/>
    <s v="app-service-web"/>
    <s v="How To"/>
    <s v="Plan and design"/>
    <m/>
    <m/>
  </r>
  <r>
    <x v="1"/>
    <n v="0"/>
    <s v="choose-web-site-cloud-service-vm.md"/>
    <s v="Azure App Service, Virtual Machines, Service Fabric, and Cloud Services comparison"/>
    <x v="19"/>
    <s v="app-service\web, virtual-machines, cloud-services"/>
    <s v="tdykstra"/>
    <x v="1"/>
    <s v="app-service-web"/>
    <s v="How To"/>
    <s v="Plan and design"/>
    <m/>
    <m/>
  </r>
  <r>
    <x v="1"/>
    <n v="0"/>
    <s v="app-service-scale-readme.md"/>
    <s v="Azure App Service: Scaling App Service Applications"/>
    <x v="19"/>
    <s v="app-service"/>
    <s v="byvinyal"/>
    <x v="1"/>
    <s v="app-service"/>
    <s v="How To"/>
    <s v="Scale"/>
    <m/>
    <m/>
  </r>
  <r>
    <x v="0"/>
    <n v="1"/>
    <s v="active-directory-conditional-access-azure-authenticator-app.md"/>
    <s v="Azure Authenticator for Android"/>
    <x v="0"/>
    <s v="active-directory"/>
    <s v="femila"/>
    <x v="0"/>
    <m/>
    <m/>
    <m/>
    <m/>
    <m/>
  </r>
  <r>
    <x v="2"/>
    <n v="0"/>
    <s v="automation-dsc-overview.md"/>
    <s v="Azure Automation DSC Overview "/>
    <x v="51"/>
    <s v="automation"/>
    <s v="magoedte;coreyp"/>
    <x v="2"/>
    <m/>
    <m/>
    <m/>
    <m/>
    <m/>
  </r>
  <r>
    <x v="2"/>
    <n v="0"/>
    <s v="automation-hybrid-runbook-worker.md"/>
    <s v="Azure Automation Hybrid Runbook Workers"/>
    <x v="51"/>
    <s v="automation"/>
    <s v="bwren"/>
    <x v="2"/>
    <m/>
    <m/>
    <m/>
    <m/>
    <m/>
  </r>
  <r>
    <x v="2"/>
    <n v="0"/>
    <s v="automation-integration-modules.md"/>
    <s v="Azure Automation Integration Modules"/>
    <x v="51"/>
    <s v="automation"/>
    <s v="magoedte"/>
    <x v="2"/>
    <m/>
    <m/>
    <m/>
    <m/>
    <m/>
  </r>
  <r>
    <x v="2"/>
    <n v="0"/>
    <s v="automation-intro.md"/>
    <s v="Azure Automation overview"/>
    <x v="51"/>
    <s v="automation"/>
    <s v="magoedte;bwren"/>
    <x v="2"/>
    <m/>
    <m/>
    <m/>
    <m/>
    <m/>
  </r>
  <r>
    <x v="2"/>
    <n v="0"/>
    <s v="automation-runbook-types.md"/>
    <s v="Azure Automation runbook types"/>
    <x v="51"/>
    <s v="automation"/>
    <s v="bwren"/>
    <x v="2"/>
    <m/>
    <m/>
    <m/>
    <m/>
    <m/>
  </r>
  <r>
    <x v="2"/>
    <n v="0"/>
    <s v="automation-scenario-aws-deployment.md"/>
    <s v="Azure Automation scenario - provision an AWS virtual machine "/>
    <x v="51"/>
    <s v="automation"/>
    <s v="tiandert;bwren"/>
    <x v="2"/>
    <m/>
    <m/>
    <m/>
    <m/>
    <m/>
  </r>
  <r>
    <x v="2"/>
    <n v="0"/>
    <s v="automation-azure-vm-alert-integration.md"/>
    <s v="Azure Automation scenario - remediate Azure VM alerts"/>
    <x v="51"/>
    <s v="automation"/>
    <s v="csand;magoedte"/>
    <x v="2"/>
    <m/>
    <m/>
    <m/>
    <m/>
    <m/>
  </r>
  <r>
    <x v="2"/>
    <n v="0"/>
    <s v="automation-solution-startstopvm-graphical.md"/>
    <s v="Azure Automation scenario - starting and stopping virtual machines"/>
    <x v="51"/>
    <s v="automation"/>
    <s v="bwren"/>
    <x v="2"/>
    <m/>
    <m/>
    <m/>
    <m/>
    <m/>
  </r>
  <r>
    <x v="2"/>
    <n v="1"/>
    <s v="automation-solution-startstopvm-psworkflow.md"/>
    <s v="Azure Automation scenario - starting and stopping virtual machines"/>
    <x v="51"/>
    <s v="automation"/>
    <s v="bwren"/>
    <x v="2"/>
    <m/>
    <m/>
    <m/>
    <m/>
    <m/>
  </r>
  <r>
    <x v="2"/>
    <n v="0"/>
    <s v="automation-scenario-start-stop-vm-wjson-tags.md"/>
    <s v="Azure Automation scenario: Using JSON-formatted tags to create a schedule for Azure VM startup and shutdown"/>
    <x v="51"/>
    <s v="automation"/>
    <s v="magoedte;paulomarquesc"/>
    <x v="2"/>
    <m/>
    <m/>
    <m/>
    <m/>
    <m/>
  </r>
  <r>
    <x v="2"/>
    <n v="0"/>
    <s v="automation-security-overview.md"/>
    <s v="Azure Automation security"/>
    <x v="51"/>
    <s v="automation"/>
    <s v="magoedte"/>
    <x v="2"/>
    <m/>
    <m/>
    <m/>
    <m/>
    <m/>
  </r>
  <r>
    <x v="2"/>
    <n v="0"/>
    <s v="automation-webhooks.md"/>
    <s v="Azure Automation webhooks"/>
    <x v="51"/>
    <s v="automation"/>
    <s v="magoedte;bwren;sngun"/>
    <x v="2"/>
    <m/>
    <m/>
    <m/>
    <m/>
    <m/>
  </r>
  <r>
    <x v="4"/>
    <n v="0"/>
    <s v="backup-azure-backup-sql.md"/>
    <s v="Azure Backup for SQL Server workloads using DPM"/>
    <x v="55"/>
    <s v="backup"/>
    <s v="giridham;jimpark;markgal;trinadhk"/>
    <x v="4"/>
    <m/>
    <s v="How To"/>
    <s v="Backup Application Workloads"/>
    <m/>
    <m/>
  </r>
  <r>
    <x v="4"/>
    <n v="0"/>
    <s v="backup-azure-backup-faq.md"/>
    <s v="Azure Backup service- FAQ"/>
    <x v="55"/>
    <s v="backup"/>
    <s v="trinadhk;giridham;arunak;markgal;jimpark;"/>
    <x v="4"/>
    <m/>
    <s v="Get Started"/>
    <m/>
    <m/>
    <m/>
  </r>
  <r>
    <x v="2"/>
    <n v="0"/>
    <s v="storage-blob-storage-tiers.md"/>
    <s v="Azure Blob Storage: Hot and cool storage tiers"/>
    <x v="12"/>
    <s v="storage"/>
    <s v="sribhat"/>
    <x v="2"/>
    <m/>
    <m/>
    <m/>
    <m/>
    <m/>
  </r>
  <r>
    <x v="1"/>
    <n v="0"/>
    <s v="cdn-pop-locations.md"/>
    <s v="Azure CDN POP Locations"/>
    <x v="8"/>
    <s v="cdn"/>
    <s v="casoper"/>
    <x v="1"/>
    <s v="cdn"/>
    <s v="Resources"/>
    <m/>
    <m/>
    <m/>
  </r>
  <r>
    <x v="3"/>
    <n v="1"/>
    <s v="virtual-machines-command-line-tools.md"/>
    <s v="Azure CLI commands in Azure Service Management (asm) mode"/>
    <x v="14"/>
    <s v="virtual-machines-linux,virtual-machines-windows,mobile-services, cloud-services"/>
    <s v="danlep"/>
    <x v="2"/>
    <m/>
    <m/>
    <m/>
    <m/>
    <m/>
  </r>
  <r>
    <x v="3"/>
    <n v="0"/>
    <s v="azure-cli-arm-commands.md"/>
    <s v="Azure CLI commands in Resource Manager mode"/>
    <x v="14"/>
    <s v="virtual-machines-linux,virtual-machines-windows,virtual-network,mobile-services,cloud-services"/>
    <s v="danlep"/>
    <x v="2"/>
    <m/>
    <m/>
    <m/>
    <m/>
    <m/>
  </r>
  <r>
    <x v="3"/>
    <n v="0"/>
    <s v="virtual-machines-linux-compare-deployment-models.md"/>
    <s v="Azure Compute, Network, and Storage providers for Linux applications under Azure Resource Manager deployment model"/>
    <x v="14"/>
    <s v="virtual-machines-linux"/>
    <s v="tomfitz"/>
    <x v="2"/>
    <m/>
    <m/>
    <m/>
    <m/>
    <m/>
  </r>
  <r>
    <x v="3"/>
    <n v="0"/>
    <s v="virtual-machines-windows-compare-deployment-models.md"/>
    <s v="Azure Compute, Network, and Storage Providers for Windows applications under Azure Resource Manager deployment model"/>
    <x v="13"/>
    <s v="virtual-machines-windows"/>
    <s v="tomfitz"/>
    <x v="3"/>
    <m/>
    <m/>
    <m/>
    <m/>
    <m/>
  </r>
  <r>
    <x v="2"/>
    <n v="0"/>
    <s v="container-service-intro.md"/>
    <s v="Azure Container Service introduction"/>
    <x v="56"/>
    <s v="container-service"/>
    <s v="rogardle"/>
    <x v="2"/>
    <m/>
    <m/>
    <m/>
    <m/>
    <m/>
  </r>
  <r>
    <x v="4"/>
    <n v="0"/>
    <s v="data-catalog-common-scenarios.md"/>
    <s v="Azure Data Catalog common scenarios"/>
    <x v="35"/>
    <s v="data-catalog"/>
    <s v="maroche"/>
    <x v="4"/>
    <m/>
    <s v="Overview"/>
    <m/>
    <m/>
    <m/>
  </r>
  <r>
    <x v="4"/>
    <n v="0"/>
    <s v="data-catalog-developer-concepts.md"/>
    <s v="Azure Data Catalog developer concepts"/>
    <x v="35"/>
    <s v="data-catalog"/>
    <s v="spelluru"/>
    <x v="4"/>
    <m/>
    <s v="How To"/>
    <m/>
    <m/>
    <m/>
  </r>
  <r>
    <x v="4"/>
    <n v="0"/>
    <s v="data-catalog-frequently-asked-questions.md"/>
    <s v="Azure Data Catalog frequently asked questions"/>
    <x v="35"/>
    <s v="data-catalog"/>
    <s v="maroche"/>
    <x v="4"/>
    <m/>
    <s v="Overview"/>
    <m/>
    <m/>
    <m/>
  </r>
  <r>
    <x v="4"/>
    <n v="1"/>
    <s v="data-catalog-prerequisites.md"/>
    <s v="Azure Data Catalog prerequisites"/>
    <x v="35"/>
    <s v="data-catalog"/>
    <s v="maroche"/>
    <x v="4"/>
    <m/>
    <s v="How To"/>
    <m/>
    <m/>
    <m/>
  </r>
  <r>
    <x v="4"/>
    <n v="0"/>
    <s v="data-catalog-release-notes.md"/>
    <s v="Azure Data Catalog release notes"/>
    <x v="35"/>
    <s v="data-catalog"/>
    <s v="maroche"/>
    <x v="4"/>
    <m/>
    <s v="Overview"/>
    <m/>
    <m/>
    <m/>
  </r>
  <r>
    <x v="4"/>
    <n v="0"/>
    <s v="data-catalog-dsr.md"/>
    <s v="Azure Data Catalog supported data sources"/>
    <x v="35"/>
    <s v="data-catalog"/>
    <s v="trhabe"/>
    <x v="4"/>
    <m/>
    <s v="Overview"/>
    <m/>
    <m/>
    <m/>
  </r>
  <r>
    <x v="4"/>
    <n v="0"/>
    <s v="data-catalog-terminology.md"/>
    <s v="Azure Data Catalog terminology"/>
    <x v="35"/>
    <s v="data-catalog"/>
    <s v="maroche"/>
    <x v="4"/>
    <m/>
    <s v="Overview"/>
    <m/>
    <m/>
    <m/>
  </r>
  <r>
    <x v="4"/>
    <n v="0"/>
    <s v="data-factory-api-change-log.md"/>
    <s v="Azure Data Factory - .NET API change log "/>
    <x v="39"/>
    <s v="data-factory"/>
    <s v="spelluru"/>
    <x v="4"/>
    <m/>
    <s v="Related"/>
    <s v="Developer Reference"/>
    <m/>
    <m/>
  </r>
  <r>
    <x v="4"/>
    <n v="0"/>
    <s v="data-factory-faq.md"/>
    <s v="Azure Data Factory - Frequently Asked Questions"/>
    <x v="39"/>
    <s v="data-factory"/>
    <s v="spelluru"/>
    <x v="4"/>
    <m/>
    <s v="How To"/>
    <s v="Help"/>
    <m/>
    <m/>
  </r>
  <r>
    <x v="4"/>
    <n v="0"/>
    <s v="data-factory-functions-variables.md"/>
    <s v="Azure Data Factory - Functions and System Variables"/>
    <x v="39"/>
    <s v="data-factory"/>
    <s v="spelluru"/>
    <x v="4"/>
    <m/>
    <s v="Related"/>
    <s v="Developer Reference"/>
    <m/>
    <m/>
  </r>
  <r>
    <x v="4"/>
    <n v="0"/>
    <s v="data-factory-naming-rules.md"/>
    <s v="Azure Data Factory - Naming Rules "/>
    <x v="39"/>
    <s v="data-factory"/>
    <s v="spelluru"/>
    <x v="4"/>
    <m/>
    <s v="Related"/>
    <s v="Developer Reference"/>
    <m/>
    <m/>
  </r>
  <r>
    <x v="4"/>
    <n v="0"/>
    <s v="data-factory-samples.md"/>
    <s v="Azure Data Factory - Samples"/>
    <x v="39"/>
    <s v="data-factory"/>
    <s v="spelluru"/>
    <x v="4"/>
    <m/>
    <s v="Related"/>
    <s v="Developer Reference"/>
    <m/>
    <m/>
  </r>
  <r>
    <x v="4"/>
    <n v="1"/>
    <s v="data-factory-sdks.md"/>
    <s v="Azure Data Factory Developer Reference"/>
    <x v="39"/>
    <s v="data-factory"/>
    <s v="spelluru"/>
    <x v="4"/>
    <m/>
    <s v="Related"/>
    <s v="Developer Reference"/>
    <m/>
    <m/>
  </r>
  <r>
    <x v="2"/>
    <n v="0"/>
    <s v="data-lake-analytics-documentation-backlog.md"/>
    <s v="Azure Data Lake Analytics Documentation Backlog"/>
    <x v="22"/>
    <s v="data-lake-analytics"/>
    <s v="edmaca"/>
    <x v="2"/>
    <m/>
    <m/>
    <m/>
    <m/>
    <m/>
  </r>
  <r>
    <x v="0"/>
    <n v="0"/>
    <s v="azure-security-data-encryption-best-practices.md"/>
    <s v="Azure Data Security and Encryption Best Practices"/>
    <x v="11"/>
    <s v="security"/>
    <s v="yuridio"/>
    <x v="0"/>
    <s v="Security"/>
    <s v="How To"/>
    <s v="Storage security"/>
    <m/>
    <m/>
  </r>
  <r>
    <x v="2"/>
    <n v="1"/>
    <s v="azure-classic-rm.md"/>
    <s v="Azure Deployment Models"/>
    <x v="57"/>
    <s v="virtual-network"/>
    <s v="telmos"/>
    <x v="2"/>
    <m/>
    <m/>
    <m/>
    <m/>
    <m/>
  </r>
  <r>
    <x v="1"/>
    <n v="0"/>
    <s v="devtest-lab-faq.md"/>
    <s v="Azure DevTest Labs FAQ"/>
    <x v="28"/>
    <s v="devtest-lab,virtual-machines"/>
    <s v="tarcher"/>
    <x v="1"/>
    <s v="devtest-lab"/>
    <s v="Resources"/>
    <m/>
    <m/>
    <m/>
  </r>
  <r>
    <x v="2"/>
    <n v="1"/>
    <s v="azure-diagnostics-troubleshooting.md"/>
    <s v="Azure Diagnostics Troubleshooting"/>
    <x v="2"/>
    <s v="multiple"/>
    <s v="robb"/>
    <x v="2"/>
    <m/>
    <m/>
    <m/>
    <m/>
    <m/>
  </r>
  <r>
    <x v="0"/>
    <n v="0"/>
    <s v="azure-security-disk-encryption.md"/>
    <s v="Azure Disk Encryption for Windows and Linux IaaS VMs"/>
    <x v="11"/>
    <s v="security"/>
    <s v="devtiw"/>
    <x v="0"/>
    <s v="Security"/>
    <s v="How To"/>
    <s v="Compute security"/>
    <m/>
    <m/>
  </r>
  <r>
    <x v="2"/>
    <n v="0"/>
    <s v="dns-overview.md"/>
    <s v="Azure DNS Overview"/>
    <x v="58"/>
    <s v="dns"/>
    <s v="cherylmc"/>
    <x v="2"/>
    <m/>
    <m/>
    <m/>
    <m/>
    <m/>
  </r>
  <r>
    <x v="2"/>
    <n v="0"/>
    <s v="documentdb-portal-troubleshooting.md"/>
    <s v="Azure DocumentDB portal troubleshooting tips"/>
    <x v="48"/>
    <s v="documentdb"/>
    <s v="mimig"/>
    <x v="2"/>
    <m/>
    <m/>
    <m/>
    <m/>
    <m/>
  </r>
  <r>
    <x v="2"/>
    <n v="0"/>
    <s v="event-hubs-archive-overview.md"/>
    <s v="Azure Event Hubs Archive"/>
    <x v="59"/>
    <s v="event-hubs"/>
    <s v="darosa;sethm"/>
    <x v="2"/>
    <m/>
    <m/>
    <m/>
    <m/>
    <m/>
  </r>
  <r>
    <x v="2"/>
    <n v="0"/>
    <s v="event-hubs-overview.md"/>
    <s v="Azure Event Hubs overview"/>
    <x v="59"/>
    <s v="event-hubs"/>
    <s v="sethm"/>
    <x v="2"/>
    <m/>
    <m/>
    <m/>
    <m/>
    <m/>
  </r>
  <r>
    <x v="1"/>
    <n v="0"/>
    <s v="functions-reference-csharp.md"/>
    <s v="Azure Functions C developer reference"/>
    <x v="60"/>
    <s v="functions"/>
    <s v="chrande"/>
    <x v="1"/>
    <s v="azure-functions"/>
    <s v="How To"/>
    <s v="Develop"/>
    <m/>
    <m/>
  </r>
  <r>
    <x v="4"/>
    <n v="0"/>
    <s v="functions-reference-csharp.md"/>
    <s v="Azure Functions C developer reference"/>
    <x v="60"/>
    <s v="functions"/>
    <s v="chrande"/>
    <x v="1"/>
    <m/>
    <s v="Overview"/>
    <m/>
    <m/>
    <m/>
  </r>
  <r>
    <x v="1"/>
    <n v="0"/>
    <s v="functions-reference.md"/>
    <s v="Azure Functions developer reference"/>
    <x v="60"/>
    <s v="functions"/>
    <s v="chrande"/>
    <x v="1"/>
    <s v="azure-functions"/>
    <s v="How To"/>
    <s v="Develop"/>
    <m/>
    <m/>
  </r>
  <r>
    <x v="1"/>
    <n v="0"/>
    <s v="functions-bindings-documentdb.md"/>
    <s v="Azure Functions DocumentDB bindings"/>
    <x v="60"/>
    <s v="functions"/>
    <s v="chrande;glenga"/>
    <x v="1"/>
    <s v="azure-functions"/>
    <s v="How To"/>
    <s v="Develop"/>
    <s v="Triggers and bindings"/>
    <m/>
  </r>
  <r>
    <x v="1"/>
    <n v="1"/>
    <s v="functions-bindings-event-hubs.md"/>
    <s v="Azure Functions Event Hub bindings"/>
    <x v="60"/>
    <s v="functions"/>
    <s v="wesmc"/>
    <x v="1"/>
    <s v="azure-functions"/>
    <s v="How To"/>
    <s v="Develop"/>
    <s v="Triggers and bindings"/>
    <m/>
  </r>
  <r>
    <x v="1"/>
    <n v="1"/>
    <s v="functions-reference-fsharp.md"/>
    <s v="Azure Functions F Developer Reference"/>
    <x v="60"/>
    <s v="functions"/>
    <s v="syclebsc"/>
    <x v="1"/>
    <s v="azure-functions"/>
    <s v="How To"/>
    <s v="Develop"/>
    <m/>
    <m/>
  </r>
  <r>
    <x v="1"/>
    <n v="1"/>
    <s v="functions-bindings-http-webhook.md"/>
    <s v="Azure Functions HTTP and webhook bindings"/>
    <x v="60"/>
    <s v="functions"/>
    <s v="chrande"/>
    <x v="1"/>
    <s v="azure-functions"/>
    <s v="How To"/>
    <s v="Develop"/>
    <s v="Triggers and bindings"/>
    <m/>
  </r>
  <r>
    <x v="1"/>
    <n v="1"/>
    <s v="functions-bindings-mobile-apps.md"/>
    <s v="Azure Functions Mobile Apps bindings"/>
    <x v="60"/>
    <s v="functions"/>
    <s v="glenga"/>
    <x v="1"/>
    <s v="azure-functions"/>
    <s v="How To"/>
    <s v="Develop"/>
    <s v="Triggers and bindings"/>
    <m/>
  </r>
  <r>
    <x v="1"/>
    <n v="0"/>
    <s v="functions-reference-node.md"/>
    <s v="Azure Functions NodeJS developer reference"/>
    <x v="60"/>
    <s v="functions"/>
    <s v="chrande"/>
    <x v="1"/>
    <s v="azure-functions"/>
    <s v="How To"/>
    <s v="Develop"/>
    <m/>
    <m/>
  </r>
  <r>
    <x v="1"/>
    <n v="1"/>
    <s v="functions-bindings-notification-hubs.md"/>
    <s v="Azure Functions Notification Hub output binding"/>
    <x v="60"/>
    <s v="functions"/>
    <s v="wesmc"/>
    <x v="1"/>
    <s v="azure-functions"/>
    <s v="How To"/>
    <s v="Develop"/>
    <s v="Triggers and bindings"/>
    <m/>
  </r>
  <r>
    <x v="1"/>
    <n v="0"/>
    <s v="functions-overview.md"/>
    <s v="Azure Functions Overview"/>
    <x v="60"/>
    <s v="functions"/>
    <s v="cfowler;mahender;glenga"/>
    <x v="1"/>
    <s v="azure-functions"/>
    <s v="Overview"/>
    <m/>
    <m/>
    <m/>
  </r>
  <r>
    <x v="1"/>
    <n v="1"/>
    <s v="functions-bindings-service-bus.md"/>
    <s v="Azure Functions Service Bus triggers and bindings for queues and topics"/>
    <x v="60"/>
    <s v="functions"/>
    <s v="chrande;glenga"/>
    <x v="1"/>
    <s v="azure-functions"/>
    <s v="How To"/>
    <s v="Develop"/>
    <s v="Triggers and bindings"/>
    <m/>
  </r>
  <r>
    <x v="1"/>
    <n v="1"/>
    <s v="functions-bindings-timer.md"/>
    <s v="Azure Functions timer trigger"/>
    <x v="60"/>
    <s v="functions"/>
    <s v="chrande;glenga"/>
    <x v="1"/>
    <s v="azure-functions"/>
    <s v="How To"/>
    <s v="Develop"/>
    <s v="Triggers and bindings"/>
    <m/>
  </r>
  <r>
    <x v="1"/>
    <n v="0"/>
    <s v="functions-triggers-bindings.md"/>
    <s v="Azure Functions triggers and bindings developer reference"/>
    <x v="60"/>
    <s v="functions"/>
    <s v="chrande"/>
    <x v="1"/>
    <s v="azure-functions"/>
    <s v="How To"/>
    <s v="Develop"/>
    <s v="Triggers and bindings"/>
    <m/>
  </r>
  <r>
    <x v="1"/>
    <n v="1"/>
    <s v="functions-bindings-storage.md"/>
    <s v="Azure Functions triggers and bindings for Azure Storage"/>
    <x v="60"/>
    <s v="functions"/>
    <s v="chrande"/>
    <x v="1"/>
    <s v="azure-functions"/>
    <s v="How To"/>
    <s v="Develop"/>
    <s v="Triggers and bindings"/>
    <m/>
  </r>
  <r>
    <x v="2"/>
    <n v="0"/>
    <s v="cloud-services-guestos-msrc-releases.md"/>
    <s v="Azure Guest OS "/>
    <x v="61"/>
    <s v="cloud-services"/>
    <s v="raiye"/>
    <x v="2"/>
    <m/>
    <m/>
    <m/>
    <m/>
    <m/>
  </r>
  <r>
    <x v="2"/>
    <n v="0"/>
    <s v="cloud-services-guestos-update-matrix.md"/>
    <s v="Azure Guest OS releases and SDK compatibility matrix"/>
    <x v="61"/>
    <s v="cloud-services"/>
    <s v="raiye"/>
    <x v="2"/>
    <m/>
    <m/>
    <m/>
    <m/>
    <m/>
  </r>
  <r>
    <x v="2"/>
    <n v="0"/>
    <s v="cloud-services-guestos-retirement-policy.md"/>
    <s v="Azure Guest OS supportability and retirement policy"/>
    <x v="61"/>
    <s v="cloud-services"/>
    <s v="yuemlu"/>
    <x v="2"/>
    <m/>
    <m/>
    <m/>
    <m/>
    <m/>
  </r>
  <r>
    <x v="2"/>
    <n v="0"/>
    <s v="guidance.md"/>
    <s v="Azure Guidance"/>
    <x v="2"/>
    <m/>
    <s v="christb"/>
    <x v="2"/>
    <m/>
    <m/>
    <m/>
    <m/>
    <m/>
  </r>
  <r>
    <x v="4"/>
    <n v="0"/>
    <s v="hdinsight-documentation-backlog.md"/>
    <s v="Azure HDInsight Documentation Backlog"/>
    <x v="20"/>
    <s v="hdinsight"/>
    <s v="nitinme"/>
    <x v="5"/>
    <m/>
    <s v="Overview"/>
    <m/>
    <m/>
    <m/>
  </r>
  <r>
    <x v="3"/>
    <n v="0"/>
    <s v="virtual-machines-windows-hybrid-use-benefit-licensing.md"/>
    <s v="Azure Hybrid Use Benefit for Windows Server"/>
    <x v="13"/>
    <s v="virtual-machines-windows"/>
    <s v="georgem"/>
    <x v="3"/>
    <m/>
    <m/>
    <m/>
    <m/>
    <m/>
  </r>
  <r>
    <x v="0"/>
    <n v="0"/>
    <s v="azure-security-identity-management-best-practices.md"/>
    <s v="Azure Identity Management and access control security best practices"/>
    <x v="11"/>
    <s v="security"/>
    <s v="yurid"/>
    <x v="0"/>
    <s v="Security"/>
    <s v="How To"/>
    <s v="Identity security"/>
    <m/>
    <m/>
  </r>
  <r>
    <x v="0"/>
    <n v="0"/>
    <s v="security-identity-management-overview.md"/>
    <s v="Azure identity management security overview"/>
    <x v="11"/>
    <s v="security"/>
    <s v="terrylan"/>
    <x v="0"/>
    <s v="Security"/>
    <s v="Get Started"/>
    <s v="Identity security"/>
    <m/>
    <m/>
  </r>
  <r>
    <x v="2"/>
    <n v="0"/>
    <s v="insights-autoscale-common-metrics.md"/>
    <s v="Azure Insights autoscaling common metrics"/>
    <x v="46"/>
    <s v="monitoring-and-diagnostics"/>
    <s v="ashwink"/>
    <x v="2"/>
    <m/>
    <m/>
    <m/>
    <m/>
    <m/>
  </r>
  <r>
    <x v="2"/>
    <n v="0"/>
    <s v="insights-cli-samples.md"/>
    <s v="Azure Insights Cross-platform CLI quick start samples"/>
    <x v="46"/>
    <s v="monitoring-and-diagnostics"/>
    <s v="ashwink"/>
    <x v="2"/>
    <m/>
    <m/>
    <m/>
    <m/>
    <m/>
  </r>
  <r>
    <x v="2"/>
    <n v="0"/>
    <s v="insights-powershell-samples.md"/>
    <s v="Azure Insights PowerShell quick start samples"/>
    <x v="46"/>
    <s v="monitoring-and-diagnostics"/>
    <s v="ashwink"/>
    <x v="2"/>
    <m/>
    <m/>
    <m/>
    <m/>
    <m/>
  </r>
  <r>
    <x v="2"/>
    <n v="0"/>
    <s v="iot-hub-devguide.md"/>
    <s v="Azure IoT Hub developer guide"/>
    <x v="62"/>
    <s v="iot-hub"/>
    <s v="dobett"/>
    <x v="2"/>
    <m/>
    <m/>
    <m/>
    <m/>
    <m/>
  </r>
  <r>
    <x v="2"/>
    <n v="0"/>
    <s v="iot-suite-what-is-azure-iot.md"/>
    <s v="Azure IoT Suite"/>
    <x v="2"/>
    <m/>
    <s v="dobett"/>
    <x v="2"/>
    <m/>
    <m/>
    <m/>
    <m/>
    <m/>
  </r>
  <r>
    <x v="2"/>
    <n v="0"/>
    <s v="log-analytics-azure-key-vault.md"/>
    <s v="Azure Key Vault (Preview) solution in Log Analytics"/>
    <x v="26"/>
    <s v="log-analytics"/>
    <s v="richrund"/>
    <x v="2"/>
    <m/>
    <m/>
    <m/>
    <m/>
    <m/>
  </r>
  <r>
    <x v="0"/>
    <n v="0"/>
    <s v="key-vault-disaster-recovery-guidance.md"/>
    <s v="Azure Key Vault availability and redundancy"/>
    <x v="23"/>
    <s v="key-vault"/>
    <s v="sumedhb;aglick"/>
    <x v="0"/>
    <m/>
    <s v="Overview"/>
    <m/>
    <m/>
    <m/>
  </r>
  <r>
    <x v="0"/>
    <n v="0"/>
    <s v="key-vault-developers-guide.md"/>
    <s v="Azure Key Vault Developer's Guide"/>
    <x v="23"/>
    <s v="key-vault"/>
    <s v="bruceper"/>
    <x v="0"/>
    <m/>
    <s v="How To"/>
    <s v="Develop"/>
    <m/>
    <m/>
  </r>
  <r>
    <x v="0"/>
    <n v="0"/>
    <s v="key-vault-logging.md"/>
    <s v="Azure Key Vault Logging "/>
    <x v="23"/>
    <s v="key-vault"/>
    <s v="cabailey"/>
    <x v="0"/>
    <m/>
    <s v="How To"/>
    <m/>
    <m/>
    <m/>
  </r>
  <r>
    <x v="0"/>
    <n v="1"/>
    <s v="key-vault-service-limits.md"/>
    <s v="Azure Key Vault Service Limits"/>
    <x v="23"/>
    <s v="key-vault"/>
    <s v="mbaldwin"/>
    <x v="0"/>
    <m/>
    <s v="Reference"/>
    <m/>
    <m/>
    <m/>
  </r>
  <r>
    <x v="3"/>
    <n v="0"/>
    <s v="virtual-machines-linux-agent-user-guide.md"/>
    <s v="Azure Linux Agent User Guide"/>
    <x v="14"/>
    <s v="virtual-machines-linux"/>
    <s v="szark"/>
    <x v="2"/>
    <m/>
    <m/>
    <m/>
    <m/>
    <m/>
  </r>
  <r>
    <x v="2"/>
    <n v="0"/>
    <s v="load-balancer-overview.md"/>
    <s v="Azure Load Balancer overview"/>
    <x v="63"/>
    <s v="load-balancer"/>
    <s v="sewhee"/>
    <x v="2"/>
    <m/>
    <m/>
    <m/>
    <m/>
    <m/>
  </r>
  <r>
    <x v="0"/>
    <n v="1"/>
    <s v="security-azure-log-integration-faq.md"/>
    <s v="Azure log integration frequently asked questions (FAQ)"/>
    <x v="11"/>
    <s v="security"/>
    <s v="TomSh"/>
    <x v="0"/>
    <s v="Security"/>
    <s v="Get Started"/>
    <s v="Manage your security"/>
    <m/>
    <m/>
  </r>
  <r>
    <x v="4"/>
    <n v="0"/>
    <s v="machine-learning-faq.md"/>
    <s v="Azure Machine Learning Frequently Asked Questions (FAQ): Billing, capabilities, limitations, and support"/>
    <x v="18"/>
    <s v="machine-learning"/>
    <s v="garye"/>
    <x v="5"/>
    <m/>
    <s v="Overview"/>
    <m/>
    <m/>
    <m/>
  </r>
  <r>
    <x v="4"/>
    <n v="1"/>
    <s v="machine-learning-recommendation-api-javascript-integration.md"/>
    <s v="Azure Machine Learning Recommendations - JavaScript Integration"/>
    <x v="18"/>
    <s v="machine-learning"/>
    <s v="luisca"/>
    <x v="5"/>
    <m/>
    <s v="How To"/>
    <m/>
    <m/>
    <m/>
  </r>
  <r>
    <x v="4"/>
    <n v="1"/>
    <s v="machine-learning-recommendation-api-documentation.md"/>
    <s v="Azure Machine Learning Recommendations API Documentation"/>
    <x v="18"/>
    <s v="machine-learning"/>
    <s v="LuisCa"/>
    <x v="5"/>
    <m/>
    <s v="How To"/>
    <m/>
    <m/>
    <m/>
  </r>
  <r>
    <x v="4"/>
    <n v="1"/>
    <s v="machine-learning-deploy-consume-web-service-guide.md"/>
    <s v="Azure Machine Learning Web Services: Deployment and consumption"/>
    <x v="18"/>
    <s v="machine-learning"/>
    <s v="v-donglo"/>
    <x v="5"/>
    <m/>
    <s v="How To"/>
    <m/>
    <m/>
    <m/>
  </r>
  <r>
    <x v="2"/>
    <n v="0"/>
    <s v="media-services-analytics-overview.md"/>
    <s v="Azure Media Services Analytics Overview | Microsoft Azure"/>
    <x v="37"/>
    <s v="media-services"/>
    <s v="milanga;juliako;johndeu"/>
    <x v="2"/>
    <m/>
    <m/>
    <m/>
    <m/>
    <m/>
  </r>
  <r>
    <x v="2"/>
    <n v="0"/>
    <s v="media-services-community.md"/>
    <s v="Azure Media Services Community  "/>
    <x v="37"/>
    <s v="media-services"/>
    <s v="juliako"/>
    <x v="2"/>
    <m/>
    <m/>
    <m/>
    <m/>
    <m/>
  </r>
  <r>
    <x v="2"/>
    <n v="1"/>
    <s v="media-services-concepts.md"/>
    <s v="Azure Media Services concepts "/>
    <x v="37"/>
    <s v="media-services"/>
    <s v="juliako"/>
    <x v="2"/>
    <m/>
    <m/>
    <m/>
    <m/>
    <m/>
  </r>
  <r>
    <x v="2"/>
    <n v="0"/>
    <s v="media-services-fmp4-live-ingest-overview.md"/>
    <s v="Azure Media Services Fragmented MP4 Live Ingest Specification"/>
    <x v="37"/>
    <s v="media-services"/>
    <s v="cenkdin;juliako"/>
    <x v="2"/>
    <m/>
    <m/>
    <m/>
    <m/>
    <m/>
  </r>
  <r>
    <x v="2"/>
    <n v="0"/>
    <s v="media-services-overview.md"/>
    <s v="Azure Media Services overview and common scenarios"/>
    <x v="37"/>
    <s v="media-services"/>
    <s v="juliako;anilmur"/>
    <x v="2"/>
    <m/>
    <m/>
    <m/>
    <m/>
    <m/>
  </r>
  <r>
    <x v="2"/>
    <n v="0"/>
    <s v="media-services-release-notes.md"/>
    <s v="Azure Media Services release notes"/>
    <x v="37"/>
    <s v="media-services"/>
    <s v="juliako"/>
    <x v="2"/>
    <m/>
    <m/>
    <m/>
    <m/>
    <m/>
  </r>
  <r>
    <x v="2"/>
    <n v="1"/>
    <s v="mobile-engagement-sample-backend-integration-sharepoint.md"/>
    <s v="Azure Mobile Engagement - API integration"/>
    <x v="36"/>
    <s v="mobile-engagement"/>
    <s v="piyushjo"/>
    <x v="2"/>
    <m/>
    <m/>
    <m/>
    <m/>
    <m/>
  </r>
  <r>
    <x v="2"/>
    <n v="0"/>
    <s v="mobile-engagement-getting-started-best-practices.md"/>
    <s v="Azure Mobile Engagement - Getting Started Guide with Best practices"/>
    <x v="36"/>
    <s v="mobile-engagement"/>
    <s v="wesmc;ricksal"/>
    <x v="2"/>
    <m/>
    <m/>
    <m/>
    <m/>
    <m/>
  </r>
  <r>
    <x v="2"/>
    <n v="1"/>
    <s v="mobile-engagement-key-features.md"/>
    <s v="Azure Mobile Engagement - Key features"/>
    <x v="36"/>
    <s v="mobile-engagement"/>
    <s v="piyushjo"/>
    <x v="2"/>
    <m/>
    <m/>
    <m/>
    <m/>
    <m/>
  </r>
  <r>
    <x v="2"/>
    <n v="0"/>
    <s v="mobile-engagement-troubleshooting-guide.md"/>
    <s v="Azure Mobile Engagement - Troubleshooting Guide"/>
    <x v="36"/>
    <s v="mobile-engagement"/>
    <s v="piyushjo"/>
    <x v="2"/>
    <m/>
    <m/>
    <m/>
    <m/>
    <m/>
  </r>
  <r>
    <x v="2"/>
    <n v="0"/>
    <s v="mobile-engagement-concepts.md"/>
    <s v="Azure Mobile Engagement concepts"/>
    <x v="36"/>
    <s v="mobile-engagement"/>
    <s v="piyushjo"/>
    <x v="2"/>
    <m/>
    <m/>
    <m/>
    <m/>
    <m/>
  </r>
  <r>
    <x v="2"/>
    <n v="0"/>
    <s v="mobile-engagement-demo-apps.md"/>
    <s v="Azure Mobile Engagement demo app"/>
    <x v="36"/>
    <s v="mobile-engagement"/>
    <s v="piyushjo"/>
    <x v="2"/>
    <m/>
    <m/>
    <m/>
    <m/>
    <m/>
  </r>
  <r>
    <x v="2"/>
    <n v="1"/>
    <s v="mobile-engagement-ios-release-notes.md"/>
    <s v="Azure Mobile Engagement iOS SDK release notes"/>
    <x v="36"/>
    <s v="mobile-engagement"/>
    <s v="piyushjo"/>
    <x v="2"/>
    <m/>
    <m/>
    <m/>
    <m/>
    <m/>
  </r>
  <r>
    <x v="2"/>
    <n v="0"/>
    <s v="mobile-engagement-overview.md"/>
    <s v="Azure Mobile Engagement overview"/>
    <x v="36"/>
    <s v="mobile-engagement"/>
    <s v="piyushjo;matt-gibbs"/>
    <x v="2"/>
    <m/>
    <m/>
    <m/>
    <m/>
    <m/>
  </r>
  <r>
    <x v="2"/>
    <n v="0"/>
    <s v="mobile-engagement-web-sdk-overview.md"/>
    <s v="Azure Mobile Engagement Web SDK"/>
    <x v="36"/>
    <s v="mobile-engagement"/>
    <s v="piyushjo"/>
    <x v="2"/>
    <m/>
    <m/>
    <m/>
    <m/>
    <m/>
  </r>
  <r>
    <x v="2"/>
    <n v="1"/>
    <s v="mobile-engagement-web-release-notes.md"/>
    <s v="Azure Mobile Engagement Web SDK release notes"/>
    <x v="36"/>
    <s v="mobile-engagement"/>
    <s v="piyushjo"/>
    <x v="2"/>
    <m/>
    <m/>
    <m/>
    <m/>
    <m/>
  </r>
  <r>
    <x v="2"/>
    <n v="1"/>
    <s v="mobile-engagement-web-upgrade-procedure.md"/>
    <s v="Azure Mobile Engagement Web SDK upgrade procedures"/>
    <x v="36"/>
    <s v="mobile-engagement"/>
    <s v="piyushjo"/>
    <x v="2"/>
    <m/>
    <m/>
    <m/>
    <m/>
    <m/>
  </r>
  <r>
    <x v="0"/>
    <n v="0"/>
    <s v="multi-factor-authentication-faq.md"/>
    <s v="Azure Multi-Factor Authentication FAQ"/>
    <x v="38"/>
    <s v="multi-factor-authentication"/>
    <s v="kgremban"/>
    <x v="0"/>
    <s v="mfa "/>
    <s v="How To"/>
    <s v="Troubleshoot"/>
    <m/>
    <m/>
  </r>
  <r>
    <x v="0"/>
    <n v="0"/>
    <s v="azure-security-network-security-best-practices.md"/>
    <s v="Azure Network Security Best Practices"/>
    <x v="11"/>
    <s v="security"/>
    <s v="TomSh"/>
    <x v="0"/>
    <s v="Security"/>
    <s v="Get Started"/>
    <s v="Network security"/>
    <m/>
    <m/>
  </r>
  <r>
    <x v="0"/>
    <n v="0"/>
    <s v="security-network-overview.md"/>
    <s v="Azure Network Security Overview"/>
    <x v="11"/>
    <s v="security"/>
    <s v="terrylan"/>
    <x v="0"/>
    <s v="Security"/>
    <s v="Get Started"/>
    <s v="Network security"/>
    <m/>
    <m/>
  </r>
  <r>
    <x v="2"/>
    <n v="0"/>
    <s v="log-analytics-azure-networking-analytics.md"/>
    <s v="Azure Networking Analytics (Preview) solution in Log Analytics"/>
    <x v="26"/>
    <s v="log-analytics"/>
    <s v="richrund"/>
    <x v="2"/>
    <m/>
    <m/>
    <m/>
    <m/>
    <m/>
  </r>
  <r>
    <x v="1"/>
    <n v="0"/>
    <s v="notification-hubs-push-notification-overview.md"/>
    <s v="Azure Notification Hubs"/>
    <x v="64"/>
    <s v="notification-hubs"/>
    <s v="wesmc"/>
    <x v="1"/>
    <s v="notification-hubs"/>
    <s v="Overview"/>
    <m/>
    <m/>
    <m/>
  </r>
  <r>
    <x v="1"/>
    <n v="0"/>
    <s v="notification-hubs-push-notification-fixer.md"/>
    <s v="Azure Notification Hubs - Diagnosis guidelines"/>
    <x v="64"/>
    <s v="notification-hubs"/>
    <s v="wesmc"/>
    <x v="1"/>
    <s v="notification-hubs"/>
    <s v="How To"/>
    <s v="Troubleshoot"/>
    <m/>
    <m/>
  </r>
  <r>
    <x v="1"/>
    <n v="1"/>
    <s v="notification-hubs-aspnet-backend-gcm-android-push-to-user-google-notification.md"/>
    <s v="Azure Notification Hubs Notify Users for Android with .NET backend"/>
    <x v="64"/>
    <s v="notification-hubs"/>
    <s v="wesmc"/>
    <x v="1"/>
    <s v="notification-hubs"/>
    <s v="How To"/>
    <s v="Develop"/>
    <s v="Push to users"/>
    <m/>
  </r>
  <r>
    <x v="1"/>
    <n v="1"/>
    <s v="notification-hubs-aspnet-backend-ios-apple-apns-notification.md"/>
    <s v="Azure Notification Hubs Notify Users for iOS with .NET backend"/>
    <x v="64"/>
    <s v="notification-hubs"/>
    <s v="wesmc"/>
    <x v="1"/>
    <s v="notification-hubs"/>
    <s v="How To"/>
    <s v="Develop"/>
    <s v="Push to users"/>
    <m/>
  </r>
  <r>
    <x v="1"/>
    <n v="0"/>
    <s v="notification-hubs-aspnet-backend-windows-dotnet-wns-notification.md"/>
    <s v="Azure Notification Hubs Notify Users with .NET backend"/>
    <x v="64"/>
    <s v="notification-hubs"/>
    <s v="wesmc"/>
    <x v="1"/>
    <s v="notification-hubs"/>
    <s v="How To"/>
    <s v="Develop"/>
    <s v="Push to users"/>
    <m/>
  </r>
  <r>
    <x v="1"/>
    <n v="1"/>
    <s v="notification-hubs-aspnet-backend-ios-apple-push-notification-service-apns-rich.md"/>
    <s v="Azure Notification Hubs Rich Push"/>
    <x v="64"/>
    <s v="notification-hubs"/>
    <s v="wesmc"/>
    <x v="1"/>
    <s v="notification-hubs"/>
    <s v="How To"/>
    <s v="Integrate"/>
    <m/>
    <m/>
  </r>
  <r>
    <x v="1"/>
    <n v="1"/>
    <s v="notification-hubs-aspnet-backend-ios-push-apple-apns-secure-notification.md"/>
    <s v="Azure Notification Hubs Secure Push"/>
    <x v="64"/>
    <s v="notification-hubs"/>
    <s v="wesmc"/>
    <x v="1"/>
    <s v="notification-hubs"/>
    <s v="How To"/>
    <s v="Secure"/>
    <m/>
    <m/>
  </r>
  <r>
    <x v="1"/>
    <n v="0"/>
    <s v="notification-hubs-aspnet-backend-windows-dotnet-wns-secure-push-notification.md"/>
    <s v="Azure Notification Hubs Secure Push"/>
    <x v="64"/>
    <s v="notification-hubs"/>
    <s v="wesmc"/>
    <x v="1"/>
    <s v="notification-hubs"/>
    <s v="How To"/>
    <s v="Secure"/>
    <m/>
    <m/>
  </r>
  <r>
    <x v="2"/>
    <n v="1"/>
    <s v="azure-portal-keyboard-shortcuts.md"/>
    <s v="Azure portal keyboard shortcuts"/>
    <x v="65"/>
    <s v="azure-portal"/>
    <s v="micflan"/>
    <x v="2"/>
    <m/>
    <m/>
    <m/>
    <m/>
    <m/>
  </r>
  <r>
    <x v="2"/>
    <n v="0"/>
    <s v="storage-premium-storage-performance.md"/>
    <s v="Azure Premium Storage: Design for High Performance"/>
    <x v="12"/>
    <s v="storage"/>
    <s v="aungoo-msft"/>
    <x v="2"/>
    <m/>
    <m/>
    <m/>
    <m/>
    <m/>
  </r>
  <r>
    <x v="2"/>
    <n v="1"/>
    <s v="azure-toolkit-for-eclipse-azure-project-properties.md"/>
    <s v="Azure Project Properties "/>
    <x v="2"/>
    <m/>
    <s v="robmcm"/>
    <x v="2"/>
    <m/>
    <m/>
    <m/>
    <m/>
    <m/>
  </r>
  <r>
    <x v="2"/>
    <n v="0"/>
    <s v="service-bus-azure-and-service-bus-queues-compared-contrasted.md"/>
    <s v="Azure Queues and Service Bus queues - compared and contrasted"/>
    <x v="10"/>
    <s v="service-bus"/>
    <s v="sethm"/>
    <x v="2"/>
    <m/>
    <m/>
    <m/>
    <m/>
    <m/>
  </r>
  <r>
    <x v="2"/>
    <n v="0"/>
    <s v="cache-faq.md"/>
    <s v="Azure Redis Cache FAQ"/>
    <x v="49"/>
    <s v="redis-cache"/>
    <s v="sdanie"/>
    <x v="2"/>
    <m/>
    <m/>
    <m/>
    <m/>
    <m/>
  </r>
  <r>
    <x v="2"/>
    <n v="0"/>
    <s v="cache-redis-samples.md"/>
    <s v="Azure Redis Cache samples "/>
    <x v="49"/>
    <s v="redis-cache"/>
    <s v="sdanie"/>
    <x v="2"/>
    <m/>
    <m/>
    <m/>
    <m/>
    <m/>
  </r>
  <r>
    <x v="1"/>
    <n v="1"/>
    <s v="guidance-web-apps-basic.md"/>
    <s v="Azure reference architecture: Basic web application"/>
    <x v="19"/>
    <s v="app-service,app-service\web,sql-database"/>
    <s v="mwasson"/>
    <x v="1"/>
    <s v="app-service-web"/>
    <s v="How To"/>
    <s v="Plan and design"/>
    <m/>
    <m/>
  </r>
  <r>
    <x v="1"/>
    <n v="1"/>
    <s v="guidance-web-apps-multi-region.md"/>
    <s v="Azure reference architecture: Web application with high availability"/>
    <x v="19"/>
    <s v="app-service,app-service\web,sql-database"/>
    <s v="mwasson"/>
    <x v="1"/>
    <s v="app-service-web"/>
    <s v="How To"/>
    <s v="Plan and design"/>
    <m/>
    <m/>
  </r>
  <r>
    <x v="2"/>
    <n v="1"/>
    <s v="guidance-architecture.md"/>
    <s v="Azure Reference Architectures"/>
    <x v="2"/>
    <m/>
    <s v="christb"/>
    <x v="2"/>
    <m/>
    <m/>
    <m/>
    <m/>
    <m/>
  </r>
  <r>
    <x v="2"/>
    <n v="1"/>
    <s v="remoteapp-bandwidthexperience.md"/>
    <s v="Azure RemoteApp - how do network bandwidth and quality of experience work together?"/>
    <x v="25"/>
    <s v="remoteapp"/>
    <s v="elizapo"/>
    <x v="2"/>
    <m/>
    <m/>
    <m/>
    <m/>
    <m/>
  </r>
  <r>
    <x v="2"/>
    <n v="1"/>
    <s v="remoteapp-bandwidthtests.md"/>
    <s v="Azure RemoteApp - testing your network bandwidth usage with some common scenarios"/>
    <x v="25"/>
    <s v="remoteapp"/>
    <s v="elizapo"/>
    <x v="2"/>
    <m/>
    <m/>
    <m/>
    <m/>
    <m/>
  </r>
  <r>
    <x v="2"/>
    <n v="0"/>
    <s v="remoteapp-faq.md"/>
    <s v="Azure RemoteApp FAQ"/>
    <x v="25"/>
    <s v="remoteapp"/>
    <s v="elizapo"/>
    <x v="2"/>
    <m/>
    <m/>
    <m/>
    <m/>
    <m/>
  </r>
  <r>
    <x v="2"/>
    <n v="1"/>
    <s v="remoteapp-bandwidthguidelines.md"/>
    <s v="Azure RemoteApp network bandwidth - general guidelines (if you can't test your own)"/>
    <x v="25"/>
    <s v="remoteapp"/>
    <s v="elizapo"/>
    <x v="2"/>
    <m/>
    <m/>
    <m/>
    <m/>
    <m/>
  </r>
  <r>
    <x v="2"/>
    <n v="1"/>
    <s v="resiliency-technical-guidance.md"/>
    <s v="Azure resiliency technical guidance"/>
    <x v="2"/>
    <m/>
    <s v="aglick"/>
    <x v="2"/>
    <m/>
    <m/>
    <m/>
    <m/>
    <m/>
  </r>
  <r>
    <x v="2"/>
    <n v="1"/>
    <s v="resiliency-technical-guidance-recovery-loss-azure-region.md"/>
    <s v="Azure resiliency technical guidance: recovery from a region-wide service disruption"/>
    <x v="2"/>
    <m/>
    <s v="aglick"/>
    <x v="2"/>
    <m/>
    <m/>
    <m/>
    <m/>
    <m/>
  </r>
  <r>
    <x v="2"/>
    <n v="1"/>
    <s v="resiliency-technical-guidance-recovery-data-corruption.md"/>
    <s v="Azure resiliency technical guidance: recovery from data corruption or accidental deletion"/>
    <x v="2"/>
    <m/>
    <s v="aglick"/>
    <x v="2"/>
    <m/>
    <m/>
    <m/>
    <m/>
    <m/>
  </r>
  <r>
    <x v="2"/>
    <n v="1"/>
    <s v="resiliency-technical-guidance-recovery-local-failures.md"/>
    <s v="Azure resiliency technical guidance: Recovery from local failures in Azure"/>
    <x v="2"/>
    <m/>
    <s v="aglick"/>
    <x v="2"/>
    <m/>
    <m/>
    <m/>
    <m/>
    <m/>
  </r>
  <r>
    <x v="2"/>
    <n v="1"/>
    <s v="resiliency-technical-guidance-recovery-on-premises-azure.md"/>
    <s v="Azure resiliency technical guidance: Recovery from on-premises to Azure"/>
    <x v="2"/>
    <m/>
    <s v="aglick"/>
    <x v="2"/>
    <m/>
    <m/>
    <m/>
    <m/>
    <m/>
  </r>
  <r>
    <x v="3"/>
    <n v="1"/>
    <s v="virtual-machines-windows-infrastructure-resource-groups-guidelines.md"/>
    <s v="Azure resource group guidelines"/>
    <x v="13"/>
    <s v="virtual-machines-windows"/>
    <s v="iainfou"/>
    <x v="3"/>
    <m/>
    <m/>
    <m/>
    <m/>
    <m/>
  </r>
  <r>
    <x v="3"/>
    <n v="0"/>
    <s v="virtual-machines-linux-infrastructure-resource-groups-guidelines.md"/>
    <s v="Azure resource group guidelines"/>
    <x v="14"/>
    <s v="virtual-machines-linux"/>
    <s v="iainfou"/>
    <x v="2"/>
    <m/>
    <m/>
    <m/>
    <m/>
    <m/>
  </r>
  <r>
    <x v="2"/>
    <n v="1"/>
    <s v="resource-health-overview.md"/>
    <s v="Azure Resource health overview"/>
    <x v="66"/>
    <s v="Resource health"/>
    <s v="BernardoAMunoz"/>
    <x v="2"/>
    <m/>
    <m/>
    <m/>
    <m/>
    <m/>
  </r>
  <r>
    <x v="2"/>
    <n v="0"/>
    <s v="resource-group-overview.md"/>
    <s v="Azure Resource Manager overview"/>
    <x v="50"/>
    <s v="azure-resource-manager"/>
    <s v="tomfitz"/>
    <x v="2"/>
    <m/>
    <m/>
    <m/>
    <m/>
    <m/>
  </r>
  <r>
    <x v="4"/>
    <n v="0"/>
    <s v="traffic-manager-powershell-arm.md"/>
    <s v="Azure Resource Manager support for Azure Traffic Manager"/>
    <x v="33"/>
    <s v="traffic-manager"/>
    <s v="sewhee"/>
    <x v="4"/>
    <m/>
    <s v="Get Started"/>
    <m/>
    <m/>
    <m/>
  </r>
  <r>
    <x v="2"/>
    <n v="0"/>
    <s v="load-balancer-arm.md"/>
    <s v="Azure Resource Manager Support for Load Balancer"/>
    <x v="63"/>
    <s v="load-balancer"/>
    <s v="sewhee"/>
    <x v="2"/>
    <m/>
    <m/>
    <m/>
    <m/>
    <m/>
  </r>
  <r>
    <x v="2"/>
    <n v="0"/>
    <s v="resource-group-template-functions.md"/>
    <s v="Azure Resource Manager template functions"/>
    <x v="50"/>
    <s v="azure-resource-manager"/>
    <s v="tomfitz"/>
    <x v="2"/>
    <m/>
    <m/>
    <m/>
    <m/>
    <m/>
  </r>
  <r>
    <x v="2"/>
    <n v="0"/>
    <s v="resource-manager-deployment-model.md"/>
    <s v="Azure Resource Manager vs. classic deployment: Understand deployment models and the state of your resources"/>
    <x v="50"/>
    <s v="azure-resource-manager"/>
    <s v="tomfitz"/>
    <x v="2"/>
    <m/>
    <m/>
    <m/>
    <m/>
    <m/>
  </r>
  <r>
    <x v="2"/>
    <n v="1"/>
    <s v="azure-toolkit-for-eclipse-azure-role-properties.md"/>
    <s v="Azure Role Properties "/>
    <x v="2"/>
    <m/>
    <s v="robmcm"/>
    <x v="2"/>
    <m/>
    <m/>
    <m/>
    <m/>
    <m/>
  </r>
  <r>
    <x v="1"/>
    <n v="1"/>
    <s v="app-service-release-notes.md"/>
    <s v="Azure SDK for .NET 2.5.1 Release Notes"/>
    <x v="19"/>
    <s v="app-service"/>
    <s v="juliako"/>
    <x v="1"/>
    <s v="app-service"/>
    <s v="Related"/>
    <s v="Azure SDK for .NET"/>
    <m/>
    <m/>
  </r>
  <r>
    <x v="1"/>
    <n v="1"/>
    <s v="azure-sdk-dotnet-release-notes-2-6.md"/>
    <s v="Azure SDK for .NET 2.6 Release Notes"/>
    <x v="19"/>
    <s v="app-service/web"/>
    <s v="juliako"/>
    <x v="1"/>
    <s v="app-service"/>
    <s v="Related"/>
    <s v="Azure SDK for .NET"/>
    <m/>
    <m/>
  </r>
  <r>
    <x v="1"/>
    <n v="1"/>
    <s v="azure-sdk-dotnet-release-notes-2-7.md"/>
    <s v="Azure SDK for .NET 2.7 and .NET 2.7.1 Release Notes"/>
    <x v="19"/>
    <s v="app-service\web"/>
    <s v="juliako"/>
    <x v="1"/>
    <s v="app-service"/>
    <s v="Related"/>
    <s v="Azure SDK for .NET"/>
    <m/>
    <m/>
  </r>
  <r>
    <x v="1"/>
    <n v="1"/>
    <s v="azure-sdk-dotnet-release-notes-2-8.md"/>
    <s v="Azure SDK for .NET 2.8, 2.8.1 and 2.8.2"/>
    <x v="19"/>
    <s v="app-service\web"/>
    <s v="juliako"/>
    <x v="1"/>
    <s v="app-service"/>
    <s v="Related"/>
    <s v="Azure SDK for .NET"/>
    <m/>
    <m/>
  </r>
  <r>
    <x v="1"/>
    <n v="1"/>
    <s v="azure-sdk-dotnet-release-notes-2-9.md"/>
    <s v="Azure SDK for .NET 2.9 Release Notes"/>
    <x v="19"/>
    <s v="app-service\web"/>
    <s v="juliako"/>
    <x v="1"/>
    <s v="app-service"/>
    <s v="Related"/>
    <s v="Azure SDK for .NET"/>
    <m/>
    <m/>
  </r>
  <r>
    <x v="1"/>
    <n v="1"/>
    <s v="azure-sdk-dotnet-release-notes.md"/>
    <s v="Azure SDK for .NET Release Notes"/>
    <x v="19"/>
    <s v="app-service/web"/>
    <s v="juliako"/>
    <x v="1"/>
    <s v="app-service"/>
    <s v="Related"/>
    <s v="Azure SDK for .NET"/>
    <m/>
    <m/>
  </r>
  <r>
    <x v="2"/>
    <n v="1"/>
    <s v="search-dev-case-study-whattopedia.md"/>
    <s v="Azure Search Developer Case Study"/>
    <x v="42"/>
    <s v="search, sql-database,  storage, web-sites"/>
    <s v="heidist"/>
    <x v="2"/>
    <m/>
    <m/>
    <m/>
    <m/>
    <m/>
  </r>
  <r>
    <x v="2"/>
    <n v="1"/>
    <s v="search-indexer-field-mappings.md"/>
    <s v="Azure Search indexer field mappings bridge the differences between data sources and search indexes"/>
    <x v="42"/>
    <s v="search"/>
    <s v="eugenesh"/>
    <x v="2"/>
    <m/>
    <m/>
    <m/>
    <m/>
    <m/>
  </r>
  <r>
    <x v="2"/>
    <n v="0"/>
    <s v="search-performance-optimization.md"/>
    <s v="Azure Search performance and optimization considerations"/>
    <x v="42"/>
    <s v="search"/>
    <s v="liamca"/>
    <x v="2"/>
    <m/>
    <m/>
    <m/>
    <m/>
    <m/>
  </r>
  <r>
    <x v="2"/>
    <n v="0"/>
    <s v="search-api-2015-02-28-preview.md"/>
    <s v="Azure Search Service REST API: Version 2015-02-28-Preview"/>
    <x v="42"/>
    <s v="search"/>
    <s v="brjohnst"/>
    <x v="2"/>
    <m/>
    <m/>
    <m/>
    <m/>
    <m/>
  </r>
  <r>
    <x v="2"/>
    <n v="0"/>
    <s v="search-video-demo-tutorial-list.md"/>
    <s v="Azure Search: code samples, demos, videos and tutorials"/>
    <x v="42"/>
    <s v="search"/>
    <s v="heidist"/>
    <x v="2"/>
    <m/>
    <m/>
    <m/>
    <m/>
    <m/>
  </r>
  <r>
    <x v="2"/>
    <n v="0"/>
    <s v="security-best-practices-and-patterns.md"/>
    <s v="Azure security best practices and patterns"/>
    <x v="11"/>
    <s v="azure-security"/>
    <s v="terrylan"/>
    <x v="2"/>
    <m/>
    <m/>
    <m/>
    <m/>
    <m/>
  </r>
  <r>
    <x v="0"/>
    <n v="0"/>
    <s v="security-center-data-security.md"/>
    <s v="Azure Security Center Data Security"/>
    <x v="30"/>
    <s v="security-center"/>
    <s v="yurid"/>
    <x v="0"/>
    <s v="Security Center"/>
    <s v="Overview"/>
    <m/>
    <m/>
    <m/>
  </r>
  <r>
    <x v="0"/>
    <n v="0"/>
    <s v="security-center-detection-capabilities.md"/>
    <s v="Azure Security Center detection capabilities"/>
    <x v="30"/>
    <s v="security-center"/>
    <s v="yurid"/>
    <x v="0"/>
    <s v="Security Center"/>
    <s v="How To"/>
    <s v="Detect and respond"/>
    <m/>
    <m/>
  </r>
  <r>
    <x v="0"/>
    <n v="0"/>
    <s v="security-center-faq.md"/>
    <s v="Azure Security Center frequently asked questions (FAQ)"/>
    <x v="30"/>
    <s v="security-center"/>
    <s v="terrylan"/>
    <x v="0"/>
    <s v="Security Center"/>
    <s v="Overview"/>
    <m/>
    <m/>
    <m/>
  </r>
  <r>
    <x v="0"/>
    <n v="0"/>
    <s v="security-center-planning-and-operations-guide.md"/>
    <s v="Azure Security Center planning and operations guide"/>
    <x v="30"/>
    <s v="security-center"/>
    <s v="yurid"/>
    <x v="0"/>
    <s v="Security Center"/>
    <s v="Get Started"/>
    <m/>
    <m/>
    <m/>
  </r>
  <r>
    <x v="0"/>
    <n v="0"/>
    <s v="security-center-get-started.md"/>
    <s v="Azure Security Center quick start guide"/>
    <x v="30"/>
    <s v="security-center"/>
    <s v="terrylan"/>
    <x v="0"/>
    <s v="Security Center"/>
    <s v="Get Started"/>
    <m/>
    <m/>
    <m/>
  </r>
  <r>
    <x v="0"/>
    <n v="0"/>
    <s v="security-center-troubleshooting-guide.md"/>
    <s v="Azure Security Center Troubleshooting Guide"/>
    <x v="30"/>
    <s v="security-center"/>
    <s v="yurid"/>
    <x v="0"/>
    <s v="Security Center"/>
    <s v="How To"/>
    <s v="Troubleshoot"/>
    <m/>
    <m/>
  </r>
  <r>
    <x v="0"/>
    <n v="0"/>
    <s v="security-microsoft-virtual-academy.md"/>
    <s v="Azure security courses from Microsoft Virtual Academy"/>
    <x v="11"/>
    <s v="security"/>
    <s v="terrylan"/>
    <x v="0"/>
    <s v="Security"/>
    <s v="Resources"/>
    <m/>
    <m/>
    <m/>
  </r>
  <r>
    <x v="0"/>
    <n v="0"/>
    <s v="security-management-and-monitoring-overview.md"/>
    <s v="Azure Security Management and Monitoring Overview"/>
    <x v="11"/>
    <s v="security"/>
    <s v="terrylan"/>
    <x v="0"/>
    <s v="Security"/>
    <s v="Get Started"/>
    <s v="Manage your security"/>
    <m/>
    <m/>
  </r>
  <r>
    <x v="0"/>
    <n v="0"/>
    <s v="azure-security-mvp.md"/>
    <s v="Azure Security MVP Program"/>
    <x v="11"/>
    <s v="security"/>
    <s v="yurid"/>
    <x v="0"/>
    <s v="Security"/>
    <s v="Resources"/>
    <m/>
    <m/>
    <m/>
  </r>
  <r>
    <x v="0"/>
    <n v="0"/>
    <s v="security-get-started-overview.md"/>
    <s v="Azure security overview"/>
    <x v="11"/>
    <s v="security"/>
    <s v="terrylan"/>
    <x v="0"/>
    <s v="Security  "/>
    <s v="Overview"/>
    <m/>
    <m/>
    <m/>
  </r>
  <r>
    <x v="0"/>
    <n v="0"/>
    <s v="azure-security-services-technologies.md"/>
    <s v="Azure Security Services and Technologies"/>
    <x v="11"/>
    <s v="security"/>
    <s v="yurid"/>
    <x v="0"/>
    <s v="Security"/>
    <s v="Overview"/>
    <m/>
    <m/>
    <m/>
  </r>
  <r>
    <x v="0"/>
    <n v="0"/>
    <s v="security-channel-nine.md"/>
    <s v="Azure security videos on Channel 9"/>
    <x v="11"/>
    <s v="security"/>
    <s v="terrylan"/>
    <x v="0"/>
    <s v="Security"/>
    <s v="Resources"/>
    <m/>
    <m/>
    <m/>
  </r>
  <r>
    <x v="2"/>
    <n v="0"/>
    <s v="service-bus-fundamentals-hybrid-solutions.md"/>
    <s v="Azure Service Bus"/>
    <x v="10"/>
    <s v="service-bus"/>
    <s v="sethm"/>
    <x v="2"/>
    <m/>
    <m/>
    <m/>
    <m/>
    <m/>
  </r>
  <r>
    <x v="2"/>
    <n v="1"/>
    <s v="azure-toolkit-for-eclipse-azure-service-endpoints.md"/>
    <s v="Azure Service Endpoints "/>
    <x v="2"/>
    <m/>
    <s v="robmcm"/>
    <x v="2"/>
    <m/>
    <m/>
    <m/>
    <m/>
    <m/>
  </r>
  <r>
    <x v="2"/>
    <n v="1"/>
    <s v="site-recovery-support-matrix.md"/>
    <s v="Azure Site Recovery support matrix"/>
    <x v="7"/>
    <s v="site-recovery"/>
    <s v="raynew"/>
    <x v="2"/>
    <m/>
    <m/>
    <m/>
    <m/>
    <m/>
  </r>
  <r>
    <x v="2"/>
    <n v="0"/>
    <s v="site-recovery-faq.md"/>
    <s v="Azure Site Recovery: Frequently asked questions (FAQ)"/>
    <x v="7"/>
    <s v="site-recovery"/>
    <s v="raynew"/>
    <x v="2"/>
    <m/>
    <m/>
    <m/>
    <m/>
    <m/>
  </r>
  <r>
    <x v="2"/>
    <n v="1"/>
    <s v="sql-database-benchmark-overview.md"/>
    <s v="Azure SQL Database benchmark overview"/>
    <x v="6"/>
    <s v="sql-database"/>
    <s v="carlrab"/>
    <x v="2"/>
    <m/>
    <m/>
    <m/>
    <m/>
    <m/>
  </r>
  <r>
    <x v="2"/>
    <n v="1"/>
    <s v="sql-database-elastic-query-overview.md"/>
    <s v="Azure SQL Database elastic database query overview (preview)"/>
    <x v="6"/>
    <s v="sql-database"/>
    <s v="torsteng"/>
    <x v="2"/>
    <m/>
    <m/>
    <m/>
    <m/>
    <m/>
  </r>
  <r>
    <x v="2"/>
    <n v="1"/>
    <s v="sql-database-general-limitations.md"/>
    <s v="Azure SQL Database General Limitations and Guidelines"/>
    <x v="6"/>
    <s v="sql-database"/>
    <s v="carlrab"/>
    <x v="2"/>
    <m/>
    <m/>
    <m/>
    <m/>
    <m/>
  </r>
  <r>
    <x v="2"/>
    <n v="0"/>
    <s v="sql-database-learn-and-adapt.md"/>
    <s v="Azure SQL Database Learns &amp;amp; Adapts"/>
    <x v="6"/>
    <s v="sql-database"/>
    <s v="carlrab"/>
    <x v="2"/>
    <m/>
    <m/>
    <m/>
    <m/>
    <m/>
  </r>
  <r>
    <x v="2"/>
    <n v="0"/>
    <s v="sql-database-performance-guidance.md"/>
    <s v="Azure SQL Database performance guidance for single databases"/>
    <x v="6"/>
    <s v="sql-database"/>
    <s v="carlrab"/>
    <x v="2"/>
    <m/>
    <m/>
    <m/>
    <m/>
    <m/>
  </r>
  <r>
    <x v="2"/>
    <n v="1"/>
    <s v="sql-database-query-performance.md"/>
    <s v="Azure SQL Database Query Performance Insight"/>
    <x v="6"/>
    <s v="sql-database"/>
    <s v="sstein"/>
    <x v="2"/>
    <m/>
    <m/>
    <m/>
    <m/>
    <m/>
  </r>
  <r>
    <x v="2"/>
    <n v="0"/>
    <s v="sql-database-resource-limits.md"/>
    <s v="Azure SQL Database resource limits"/>
    <x v="6"/>
    <s v="sql-database"/>
    <s v="carlrab"/>
    <x v="2"/>
    <m/>
    <m/>
    <m/>
    <m/>
    <m/>
  </r>
  <r>
    <x v="2"/>
    <n v="0"/>
    <s v="sql-database-scale-on-the-fly.md"/>
    <s v="Azure SQL Database Scales on the fly"/>
    <x v="6"/>
    <s v="sql-database"/>
    <s v="carlrab"/>
    <x v="2"/>
    <m/>
    <m/>
    <m/>
    <m/>
    <m/>
  </r>
  <r>
    <x v="2"/>
    <n v="0"/>
    <s v="sql-database-helps-secures-and-protects.md"/>
    <s v="Azure SQL Database Secures and Protects"/>
    <x v="6"/>
    <s v="sql-database"/>
    <s v="carlrab"/>
    <x v="2"/>
    <m/>
    <m/>
    <m/>
    <m/>
    <m/>
  </r>
  <r>
    <x v="2"/>
    <n v="0"/>
    <s v="sql-database-security-guidelines.md"/>
    <s v="Azure SQL Database security guidelines and limitations"/>
    <x v="6"/>
    <s v="sql-database"/>
    <s v="rickbyh"/>
    <x v="2"/>
    <m/>
    <m/>
    <m/>
    <m/>
    <m/>
  </r>
  <r>
    <x v="2"/>
    <n v="0"/>
    <s v="sql-database-transact-sql-information.md"/>
    <s v="Azure SQL Database Transact-SQL differences"/>
    <x v="6"/>
    <s v="sql-database"/>
    <s v="rick.byham@microsoft.com"/>
    <x v="2"/>
    <m/>
    <m/>
    <m/>
    <m/>
    <m/>
  </r>
  <r>
    <x v="2"/>
    <n v="0"/>
    <s v="sql-database-works-in-your-environment.md"/>
    <s v="Azure SQL Database Works in your Environment"/>
    <x v="6"/>
    <s v="sql-database"/>
    <s v="carlrab"/>
    <x v="2"/>
    <m/>
    <m/>
    <m/>
    <m/>
    <m/>
  </r>
  <r>
    <x v="4"/>
    <n v="0"/>
    <s v="azure-stack-deploy.md"/>
    <s v="Azure Stack deployment prerequisites"/>
    <x v="29"/>
    <s v="azure-stack"/>
    <s v="erikje"/>
    <x v="4"/>
    <m/>
    <s v="How To"/>
    <s v="Deploy Azure Stack POC"/>
    <m/>
    <m/>
  </r>
  <r>
    <x v="4"/>
    <n v="0"/>
    <s v="azure-stack-first-scenarios.md"/>
    <s v="Azure Stack POC first tasks"/>
    <x v="29"/>
    <s v="azure-stack"/>
    <s v="erikje"/>
    <x v="4"/>
    <m/>
    <s v="Get Started"/>
    <m/>
    <m/>
    <m/>
  </r>
  <r>
    <x v="4"/>
    <n v="1"/>
    <s v="azure-stack-webapps-overview.md"/>
    <s v="Azure Stack Web Apps Overview"/>
    <x v="29"/>
    <s v="azure-stack"/>
    <s v="anwestg"/>
    <x v="4"/>
    <m/>
    <s v="Overview"/>
    <m/>
    <m/>
    <m/>
  </r>
  <r>
    <x v="2"/>
    <n v="1"/>
    <s v="azure-toolkit-for-eclipse-azure-storage-account-list.md"/>
    <s v="Azure Storage Account List "/>
    <x v="2"/>
    <m/>
    <s v="robmcm"/>
    <x v="2"/>
    <m/>
    <m/>
    <m/>
    <m/>
    <m/>
  </r>
  <r>
    <x v="2"/>
    <n v="0"/>
    <s v="storage-explorers.md"/>
    <s v="Azure Storage Client Tools"/>
    <x v="12"/>
    <s v="storage"/>
    <s v="micurd"/>
    <x v="2"/>
    <m/>
    <m/>
    <m/>
    <m/>
    <m/>
  </r>
  <r>
    <x v="4"/>
    <n v="0"/>
    <s v="hdinsight-hadoop-r-server-storage.md"/>
    <s v="Azure Storage options for R Server on HDInsight (preview)"/>
    <x v="20"/>
    <s v="HDInsight"/>
    <s v="jeffstok"/>
    <x v="5"/>
    <m/>
    <s v="How To"/>
    <s v="R Server"/>
    <m/>
    <m/>
  </r>
  <r>
    <x v="2"/>
    <n v="0"/>
    <s v="storage-redundancy.md"/>
    <s v="Azure Storage replication"/>
    <x v="12"/>
    <s v="storage"/>
    <s v="tamram"/>
    <x v="2"/>
    <m/>
    <m/>
    <m/>
    <m/>
    <m/>
  </r>
  <r>
    <x v="2"/>
    <n v="0"/>
    <s v="storage-samples.md"/>
    <s v="Azure Storage samples"/>
    <x v="12"/>
    <s v="storage"/>
    <s v="tamram"/>
    <x v="2"/>
    <m/>
    <m/>
    <m/>
    <m/>
    <m/>
  </r>
  <r>
    <x v="2"/>
    <n v="0"/>
    <s v="storage-scalability-targets.md"/>
    <s v="Azure Storage Scalability and Performance Targets"/>
    <x v="12"/>
    <s v="storage"/>
    <s v="robinsh"/>
    <x v="2"/>
    <m/>
    <m/>
    <m/>
    <m/>
    <m/>
  </r>
  <r>
    <x v="2"/>
    <n v="0"/>
    <s v="storage-security-guide.md"/>
    <s v="Azure Storage security guide"/>
    <x v="12"/>
    <s v="storage"/>
    <s v="robinsh"/>
    <x v="2"/>
    <m/>
    <m/>
    <m/>
    <m/>
    <m/>
  </r>
  <r>
    <x v="0"/>
    <n v="0"/>
    <s v="security-storage-overview.md"/>
    <s v="Azure storage security overview"/>
    <x v="11"/>
    <s v="security"/>
    <s v="terrylan"/>
    <x v="0"/>
    <s v="Security"/>
    <s v="Get Started"/>
    <s v="Storage security"/>
    <m/>
    <m/>
  </r>
  <r>
    <x v="2"/>
    <n v="0"/>
    <s v="storage-service-encryption.md"/>
    <s v="Azure Storage Service Encryption for Data at Rest"/>
    <x v="12"/>
    <s v="storage"/>
    <s v="robinsh"/>
    <x v="2"/>
    <m/>
    <m/>
    <m/>
    <m/>
    <m/>
  </r>
  <r>
    <x v="2"/>
    <n v="0"/>
    <s v="storage-table-design-guide.md"/>
    <s v="Azure Storage Table Design Guide: Designing Scalable and Performant Tables"/>
    <x v="12"/>
    <s v="storage"/>
    <s v="jahogg"/>
    <x v="2"/>
    <m/>
    <m/>
    <m/>
    <m/>
    <m/>
  </r>
  <r>
    <x v="2"/>
    <n v="0"/>
    <s v="azure-subscription-service-limits.md"/>
    <s v="Azure subscription and service limits, quotas, and constraints"/>
    <x v="2"/>
    <m/>
    <s v="btardif"/>
    <x v="2"/>
    <m/>
    <m/>
    <m/>
    <m/>
    <m/>
  </r>
  <r>
    <x v="2"/>
    <n v="1"/>
    <s v="azure-toolkit-for-eclipse.md"/>
    <s v="Azure Toolkit for Eclipse"/>
    <x v="2"/>
    <m/>
    <s v="robmcm;asirveda"/>
    <x v="2"/>
    <m/>
    <m/>
    <m/>
    <m/>
    <m/>
  </r>
  <r>
    <x v="2"/>
    <n v="1"/>
    <s v="azure-toolkit-for-intellij.md"/>
    <s v="Azure Toolkit for IntelliJ"/>
    <x v="2"/>
    <m/>
    <s v="robmcm;asirveda"/>
    <x v="2"/>
    <m/>
    <m/>
    <m/>
    <m/>
    <m/>
  </r>
  <r>
    <x v="0"/>
    <n v="0"/>
    <s v="security-virtual-machines-overview.md"/>
    <s v="Azure Virtual Machines security overview"/>
    <x v="11"/>
    <s v="security"/>
    <s v="terrylan"/>
    <x v="0"/>
    <s v="Security"/>
    <s v="Get Started"/>
    <s v="Compute security"/>
    <m/>
    <m/>
  </r>
  <r>
    <x v="4"/>
    <n v="1"/>
    <s v="backup-azure-troubleshoot-vm-backup-fails-snapshot-timeout.md"/>
    <s v="Azure VM Backup fails: Could not communicate with the VM agent for snapshot status - Snapshot VM sub task timed out"/>
    <x v="55"/>
    <s v="backup"/>
    <s v="jimpark;markgal;genli"/>
    <x v="4"/>
    <m/>
    <s v="How To"/>
    <s v="Troubleshooting"/>
    <m/>
    <m/>
  </r>
  <r>
    <x v="4"/>
    <n v="0"/>
    <s v="vpn-gateway-topology.md"/>
    <s v="Azure VPN Gateway connections"/>
    <x v="16"/>
    <s v="vpn-gateway"/>
    <s v="cherylmc"/>
    <x v="4"/>
    <m/>
    <s v="Overview"/>
    <m/>
    <m/>
    <m/>
  </r>
  <r>
    <x v="1"/>
    <n v="0"/>
    <s v="websites-webjobs-resources.md"/>
    <s v="Azure WebJobs documentation resources"/>
    <x v="19"/>
    <s v="app-service"/>
    <s v="tdykstra"/>
    <x v="1"/>
    <s v="app-service-web"/>
    <s v="Resources"/>
    <m/>
    <m/>
    <m/>
  </r>
  <r>
    <x v="3"/>
    <n v="0"/>
    <s v="virtual-machines-windows-extensions-configuration-samples.md"/>
    <s v="Azure Windows VM Extension Configuration Samples"/>
    <x v="13"/>
    <s v="virtual-machines-windows"/>
    <s v="kundanap"/>
    <x v="3"/>
    <m/>
    <m/>
    <m/>
    <m/>
    <m/>
  </r>
  <r>
    <x v="3"/>
    <n v="1"/>
    <s v="virtual-machines-windows-log-collector-extension.md"/>
    <s v="AzureLogCollector Extension"/>
    <x v="13"/>
    <s v="virtual-machines-windows"/>
    <s v="rasquill"/>
    <x v="3"/>
    <m/>
    <m/>
    <m/>
    <m/>
    <m/>
  </r>
  <r>
    <x v="4"/>
    <n v="0"/>
    <s v="backup-azure-backup-sharepoint.md"/>
    <s v="Back up a SharePoint farm to Azure"/>
    <x v="55"/>
    <s v="backup"/>
    <s v="giridham;jimpark;trinadhk;markgal"/>
    <x v="4"/>
    <m/>
    <s v="How To"/>
    <s v="Backup Application Workloads"/>
    <m/>
    <m/>
  </r>
  <r>
    <x v="4"/>
    <n v="1"/>
    <s v="backup-configure-vault-classic.md"/>
    <s v="Back up a Windows server or client to Azure using the classic deployment model"/>
    <x v="55"/>
    <s v="backup"/>
    <s v="jimpark;trinadhk;markgal"/>
    <x v="4"/>
    <s v="Classic"/>
    <s v="How To"/>
    <s v="Backup Windows Machines"/>
    <m/>
    <m/>
  </r>
  <r>
    <x v="4"/>
    <n v="0"/>
    <s v="backup-configure-vault.md"/>
    <s v="Back up a Windows Server or client to Azure using the Resource Manager deployment model"/>
    <x v="55"/>
    <s v="backup"/>
    <s v="jimpark;trinadhk;markgal"/>
    <x v="4"/>
    <m/>
    <s v="How To"/>
    <s v="Backup Windows Machines"/>
    <m/>
    <m/>
  </r>
  <r>
    <x v="4"/>
    <n v="0"/>
    <s v="backup-azure-backup-exchange-server.md"/>
    <s v="Back up an Exchange server to Azure Backup with System Center 2012 R2 DPM"/>
    <x v="55"/>
    <s v="backup"/>
    <s v="anuragm;jimpark;delhan;trinadhk;markgal"/>
    <x v="4"/>
    <m/>
    <s v="How To"/>
    <s v="Backup application workloads"/>
    <m/>
    <m/>
  </r>
  <r>
    <x v="2"/>
    <n v="0"/>
    <s v="service-fabric-reliable-services-backup-restore.md"/>
    <s v="Back up and restore Reliable Services and Reliable Actors"/>
    <x v="27"/>
    <s v="service-fabric"/>
    <s v="mcoskun"/>
    <x v="2"/>
    <m/>
    <m/>
    <m/>
    <m/>
    <m/>
  </r>
  <r>
    <x v="2"/>
    <n v="0"/>
    <s v="storage-incremental-snapshots.md"/>
    <s v="Back up Azure virtual machine disks with incremental snapshots"/>
    <x v="12"/>
    <s v="storage"/>
    <s v="tamram;aungoo-msft"/>
    <x v="2"/>
    <m/>
    <m/>
    <m/>
    <m/>
    <m/>
  </r>
  <r>
    <x v="4"/>
    <n v="0"/>
    <s v="backup-azure-vms.md"/>
    <s v="Back up Azure virtual machines"/>
    <x v="55"/>
    <s v="backup"/>
    <s v="trinadhk;jimpark;markgal;"/>
    <x v="4"/>
    <s v="Classic"/>
    <s v="How To"/>
    <s v="Backup Azure VMs"/>
    <m/>
    <m/>
  </r>
  <r>
    <x v="4"/>
    <n v="1"/>
    <s v="backup-azure-arm-vms.md"/>
    <s v="Back up Azure VMs to a Recovery Services vault"/>
    <x v="55"/>
    <s v="backup"/>
    <s v="trinadhk;jimpark;markgal;"/>
    <x v="4"/>
    <s v="Classic"/>
    <s v="How To"/>
    <s v="Backup Azure VMs"/>
    <m/>
    <m/>
  </r>
  <r>
    <x v="1"/>
    <n v="0"/>
    <s v="web-sites-backup.md"/>
    <s v="Back up your app in Azure"/>
    <x v="19"/>
    <s v="app-service"/>
    <s v="cephalin"/>
    <x v="1"/>
    <s v="app-service-web"/>
    <s v="How To"/>
    <s v="Backup"/>
    <m/>
    <m/>
  </r>
  <r>
    <x v="2"/>
    <n v="0"/>
    <s v="storsimple-ova-backup.md"/>
    <s v="Back up your StorSimple Virtual Array"/>
    <x v="53"/>
    <s v="storsimple"/>
    <s v="alkohli"/>
    <x v="2"/>
    <m/>
    <m/>
    <m/>
    <m/>
    <m/>
  </r>
  <r>
    <x v="2"/>
    <n v="1"/>
    <s v="best-practices-background-jobs.md"/>
    <s v="Background jobs guidance"/>
    <x v="2"/>
    <m/>
    <s v="masashin"/>
    <x v="2"/>
    <m/>
    <m/>
    <m/>
    <m/>
    <m/>
  </r>
  <r>
    <x v="3"/>
    <n v="1"/>
    <s v="virtual-machines-windows-sql-backup-recovery.md"/>
    <s v="Backup and Restore for SQL Server in Azure Virtual Machines"/>
    <x v="13"/>
    <s v="virtual-machines-windows"/>
    <s v="jroth"/>
    <x v="3"/>
    <m/>
    <m/>
    <m/>
    <m/>
    <m/>
  </r>
  <r>
    <x v="2"/>
    <n v="0"/>
    <s v="sql-server-stretch-database-backup.md"/>
    <s v="Backup Stretch-enabled databases"/>
    <x v="41"/>
    <s v="sql-server-stretch-database"/>
    <s v="douglasl"/>
    <x v="2"/>
    <m/>
    <m/>
    <m/>
    <m/>
    <m/>
  </r>
  <r>
    <x v="2"/>
    <n v="0"/>
    <s v="service-fabric-cluster-resource-manager-balancing.md"/>
    <s v="Balancing your service fabric cluster"/>
    <x v="27"/>
    <s v="service-fabric"/>
    <s v="masnider"/>
    <x v="2"/>
    <m/>
    <m/>
    <m/>
    <m/>
    <m/>
  </r>
  <r>
    <x v="2"/>
    <n v="0"/>
    <s v="oms-security-baseline.md"/>
    <s v="Baseline Assessment in Operations Management Suite Security and Audit Solution"/>
    <x v="67"/>
    <s v="operations-management-suite"/>
    <s v="yurid"/>
    <x v="2"/>
    <m/>
    <m/>
    <m/>
    <m/>
    <m/>
  </r>
  <r>
    <x v="4"/>
    <n v="0"/>
    <s v="batch-technical-overview.md"/>
    <s v="Basics of Azure Batch"/>
    <x v="43"/>
    <s v="batch"/>
    <s v="marsma"/>
    <x v="3"/>
    <m/>
    <s v="Overview"/>
    <m/>
    <m/>
    <m/>
  </r>
  <r>
    <x v="4"/>
    <n v="1"/>
    <s v="batch-hpc-solutions.md"/>
    <s v="Batch and HPC solutions in the Azure cloud"/>
    <x v="43"/>
    <s v="batch, virtual-machines, cloud-services"/>
    <s v="danlep"/>
    <x v="3"/>
    <m/>
    <s v="Overview"/>
    <m/>
    <m/>
    <m/>
  </r>
  <r>
    <x v="4"/>
    <n v="0"/>
    <s v="batch-api-basics.md"/>
    <s v="Batch feature overview for developers"/>
    <x v="43"/>
    <s v="batch"/>
    <s v="marsma"/>
    <x v="3"/>
    <m/>
    <s v="Overview"/>
    <m/>
    <m/>
    <m/>
  </r>
  <r>
    <x v="4"/>
    <n v="1"/>
    <s v="azure-stack-webapps-before-you-get-started.md"/>
    <s v="Before you get started with Azure Stack Web Apps"/>
    <x v="29"/>
    <s v="azure-stack"/>
    <s v="anwestg"/>
    <x v="4"/>
    <m/>
    <s v="Get Started"/>
    <m/>
    <m/>
    <m/>
  </r>
  <r>
    <x v="1"/>
    <n v="1"/>
    <s v="app-service-web-nodejs-best-practices-and-troubleshoot-guide.md"/>
    <s v="Best practices and troubleshooting guide for node applications on Azure Web Apps"/>
    <x v="19"/>
    <s v="app-service\web"/>
    <s v="ranjithr;wadeh"/>
    <x v="1"/>
    <s v="app-service-web"/>
    <s v="How To"/>
    <s v="Troubleshoot"/>
    <m/>
    <m/>
  </r>
  <r>
    <x v="1"/>
    <n v="0"/>
    <s v="app-service-best-practices.md"/>
    <s v="Best Practices for Azure App Service"/>
    <x v="19"/>
    <s v="app-service"/>
    <s v="dariagrigoriu"/>
    <x v="1"/>
    <s v="app-service-web"/>
    <s v="How To"/>
    <s v="Plan and design"/>
    <m/>
    <m/>
  </r>
  <r>
    <x v="2"/>
    <n v="0"/>
    <s v="insights-autoscale-best-practices.md"/>
    <s v="Best practices for Azure Insights autoscaling"/>
    <x v="46"/>
    <s v="monitoring-and-diagnostics"/>
    <s v="ashwink"/>
    <x v="2"/>
    <m/>
    <m/>
    <m/>
    <m/>
    <m/>
  </r>
  <r>
    <x v="2"/>
    <n v="0"/>
    <s v="remoteapp-clientbestpractices.md"/>
    <s v="Best practices for Azure RemoteApp clients"/>
    <x v="25"/>
    <s v="remoteapp"/>
    <s v="elizapo"/>
    <x v="2"/>
    <m/>
    <m/>
    <m/>
    <m/>
    <m/>
  </r>
  <r>
    <x v="2"/>
    <n v="0"/>
    <s v="sql-data-warehouse-best-practices.md"/>
    <s v="Best practices for Azure SQL Data Warehouse"/>
    <x v="40"/>
    <s v="sql-data-warehouse"/>
    <s v="sonyama;barbkess"/>
    <x v="2"/>
    <m/>
    <m/>
    <m/>
    <m/>
    <m/>
  </r>
  <r>
    <x v="2"/>
    <n v="1"/>
    <s v="remoteapp-bestpractices.md"/>
    <s v="Best practices for configuring and using Azure RemoteApp"/>
    <x v="25"/>
    <s v="remoteapp"/>
    <s v="elizapo"/>
    <x v="2"/>
    <m/>
    <m/>
    <m/>
    <m/>
    <m/>
  </r>
  <r>
    <x v="2"/>
    <n v="0"/>
    <s v="resource-manager-template-best-practices.md"/>
    <s v="Best practices for creating Azure Resource Manager templates"/>
    <x v="50"/>
    <s v="azure-resource-manager"/>
    <s v="tomfitz"/>
    <x v="2"/>
    <m/>
    <m/>
    <m/>
    <m/>
    <m/>
  </r>
  <r>
    <x v="2"/>
    <n v="0"/>
    <s v="service-bus-outages-disasters.md"/>
    <s v="Best practices for insulating applications against Service Bus outages and disasters"/>
    <x v="10"/>
    <s v="service-bus"/>
    <s v="sethm"/>
    <x v="2"/>
    <m/>
    <m/>
    <m/>
    <m/>
    <m/>
  </r>
  <r>
    <x v="2"/>
    <n v="0"/>
    <s v="service-bus-performance-improvements.md"/>
    <s v="Best Practices for performance improvements using Service Bus brokered messaging"/>
    <x v="10"/>
    <s v="service-bus"/>
    <s v="sethm"/>
    <x v="2"/>
    <m/>
    <m/>
    <m/>
    <m/>
    <m/>
  </r>
  <r>
    <x v="3"/>
    <n v="0"/>
    <s v="virtual-machines-windows-guidance-compute-single-vm.md"/>
    <s v="Best Practices for running a Windows VM on Azure"/>
    <x v="13"/>
    <s v="virtual-machines-windows"/>
    <s v="mikewasson"/>
    <x v="3"/>
    <m/>
    <m/>
    <m/>
    <m/>
    <m/>
  </r>
  <r>
    <x v="0"/>
    <n v="0"/>
    <s v="azure-security-best-practices-software-updates-iaas.md"/>
    <s v="Best practices for software updates on Microsoft Azure IaaS"/>
    <x v="11"/>
    <s v="security"/>
    <s v="yurid"/>
    <x v="0"/>
    <s v="Security"/>
    <s v="How To"/>
    <s v="Manage your security"/>
    <m/>
    <m/>
  </r>
  <r>
    <x v="4"/>
    <n v="0"/>
    <s v="big-compute-resources.md"/>
    <s v="Big Compute in Azure: Technical resources for batch and high performance computing (HPC)"/>
    <x v="43"/>
    <s v="batch, cloud-services, virtual-machines"/>
    <s v="danlep"/>
    <x v="3"/>
    <m/>
    <s v="Get Started"/>
    <m/>
    <m/>
    <m/>
  </r>
  <r>
    <x v="4"/>
    <n v="1"/>
    <s v="machine-learning-r-csharp-binary-classifier.md"/>
    <s v="Binary Classifier"/>
    <x v="18"/>
    <s v="machine-learning"/>
    <s v="jaymathe"/>
    <x v="5"/>
    <m/>
    <s v="How To"/>
    <m/>
    <m/>
    <m/>
  </r>
  <r>
    <x v="4"/>
    <n v="1"/>
    <s v="machine-learning-r-csharp-binomial-distribution.md"/>
    <s v="Binomial Distribution Suite"/>
    <x v="18"/>
    <s v="machine-learning"/>
    <s v="ireiter"/>
    <x v="5"/>
    <m/>
    <s v="How To"/>
    <m/>
    <m/>
    <m/>
  </r>
  <r>
    <x v="1"/>
    <n v="1"/>
    <s v="app-service-logic-flatfile-encoder.md"/>
    <s v="BizTalk Flat File Encoder"/>
    <x v="47"/>
    <s v="logic-apps"/>
    <s v="rajram"/>
    <x v="1"/>
    <s v="app-service-logic"/>
    <s v="Reference"/>
    <s v="Connectors"/>
    <m/>
    <m/>
  </r>
  <r>
    <x v="1"/>
    <n v="1"/>
    <s v="app-service-logic-use-biztalk-rules.md"/>
    <s v="BizTalk Rules"/>
    <x v="47"/>
    <s v="logic-apps"/>
    <s v="andalmia"/>
    <x v="1"/>
    <s v="app-service-logic"/>
    <s v="How To"/>
    <s v="Plan and design"/>
    <m/>
    <m/>
  </r>
  <r>
    <x v="1"/>
    <n v="0"/>
    <s v="biztalk-backup-restore.md"/>
    <s v="BizTalk Services: Backup and Restore"/>
    <x v="34"/>
    <s v="biztalk-services"/>
    <s v="mandia"/>
    <x v="1"/>
    <s v="biztalk-services"/>
    <s v="How To"/>
    <s v="Backup"/>
    <m/>
    <m/>
  </r>
  <r>
    <x v="1"/>
    <n v="0"/>
    <s v="biztalk-editions-feature-chart.md"/>
    <s v="BizTalk Services: Editions chart"/>
    <x v="34"/>
    <s v="biztalk-services"/>
    <s v="mandia"/>
    <x v="1"/>
    <s v="biztalk-services"/>
    <s v="How To"/>
    <s v="Plan and design"/>
    <m/>
    <m/>
  </r>
  <r>
    <x v="1"/>
    <n v="1"/>
    <s v="biztalk-issuer-name-issuer-key.md"/>
    <s v="BizTalk Services: Issuer Name and Issuer Key"/>
    <x v="34"/>
    <s v="biztalk-services"/>
    <s v="mandia"/>
    <x v="1"/>
    <s v="biztalk-services"/>
    <s v="How To"/>
    <s v="Secure"/>
    <m/>
    <m/>
  </r>
  <r>
    <x v="1"/>
    <n v="1"/>
    <s v="biztalk-service-state-chart.md"/>
    <s v="BizTalk Services: Service state chart"/>
    <x v="34"/>
    <s v="biztalk-services"/>
    <s v="mandia"/>
    <x v="1"/>
    <s v="biztalk-services"/>
    <s v="How To"/>
    <s v="Monitor"/>
    <m/>
    <m/>
  </r>
  <r>
    <x v="1"/>
    <n v="1"/>
    <s v="biztalk-throttling-thresholds.md"/>
    <s v="BizTalk Services: Throttling"/>
    <x v="34"/>
    <s v="biztalk-services"/>
    <s v="mandia"/>
    <x v="1"/>
    <s v="biztalk-services"/>
    <s v="How To"/>
    <s v="Configure"/>
    <m/>
    <m/>
  </r>
  <r>
    <x v="1"/>
    <n v="0"/>
    <s v="biztalk-troubleshoot-using-ops-logs.md"/>
    <s v="BizTalk Services: Troubleshoot using operation logs"/>
    <x v="34"/>
    <s v="biztalk-services"/>
    <s v="mandia"/>
    <x v="1"/>
    <s v="biztalk-services"/>
    <s v="How To"/>
    <s v="Troubleshoot"/>
    <m/>
    <m/>
  </r>
  <r>
    <x v="1"/>
    <n v="1"/>
    <s v="app-service-logic-transform-xml-documents.md"/>
    <s v="BizTalk Transform"/>
    <x v="47"/>
    <s v="logic-apps"/>
    <s v="anuragdalmia"/>
    <x v="1"/>
    <s v="app-service-logic"/>
    <s v="How To"/>
    <s v="Develop"/>
    <m/>
    <m/>
  </r>
  <r>
    <x v="1"/>
    <n v="1"/>
    <s v="app-service-logic-xml-validator.md"/>
    <s v="BizTalk XML Validator"/>
    <x v="47"/>
    <s v="logic-apps"/>
    <s v="rajram"/>
    <x v="1"/>
    <s v="app-service-logic"/>
    <s v="How To"/>
    <s v="Develop"/>
    <m/>
    <m/>
  </r>
  <r>
    <x v="1"/>
    <n v="1"/>
    <s v="app-service-logic-xpath-extract.md"/>
    <s v="BizTalk XPath Extractor"/>
    <x v="47"/>
    <s v="logic-apps"/>
    <s v="rajram"/>
    <x v="1"/>
    <s v="app-service-logic"/>
    <s v="How To"/>
    <s v="Develop"/>
    <m/>
    <m/>
  </r>
  <r>
    <x v="1"/>
    <n v="1"/>
    <s v="web-sites-python-ptvs-bottle-table-storage.md"/>
    <s v="Bottle and Azure Table Storage on Azure with Python Tools 2.2 for Visual Studio "/>
    <x v="19"/>
    <s v="app-service\web"/>
    <s v="huvalo"/>
    <x v="1"/>
    <s v="app-service-web"/>
    <s v="How To"/>
    <s v="Develop"/>
    <m/>
    <m/>
  </r>
  <r>
    <x v="0"/>
    <n v="1"/>
    <s v="active-directory-branding-guidelines.md"/>
    <s v="Branding Guidelines for Applications"/>
    <x v="0"/>
    <s v="active-directory"/>
    <s v="mbaldwin"/>
    <x v="0"/>
    <m/>
    <m/>
    <m/>
    <m/>
    <m/>
  </r>
  <r>
    <x v="2"/>
    <n v="1"/>
    <s v="mobile-engagement-bridge-webview-native-android.md"/>
    <s v="Bridge Android WebView with native Mobile Engagement Android SDK"/>
    <x v="36"/>
    <s v="mobile-engagement"/>
    <s v="piyushjo"/>
    <x v="2"/>
    <m/>
    <m/>
    <m/>
    <m/>
    <m/>
  </r>
  <r>
    <x v="2"/>
    <n v="0"/>
    <s v="mobile-engagement-bridge-webview-native-ios.md"/>
    <s v="Bridge iOS WebView with native Mobile Engagement iOS SDK"/>
    <x v="36"/>
    <s v="mobile-engagement"/>
    <s v="piyushjo"/>
    <x v="2"/>
    <m/>
    <m/>
    <m/>
    <m/>
    <m/>
  </r>
  <r>
    <x v="2"/>
    <n v="1"/>
    <s v="vs-azure-tools-storage-resources-server-explorer-browse-manage.md"/>
    <s v="Browsing and Managing Storage Resources with Server Explorer"/>
    <x v="21"/>
    <s v="visual-studio-online"/>
    <s v="tarcher"/>
    <x v="2"/>
    <m/>
    <m/>
    <m/>
    <m/>
    <m/>
  </r>
  <r>
    <x v="2"/>
    <n v="0"/>
    <s v="mobile-services-dotnet-backend-store-data-table-storage.md"/>
    <s v="Build a .NET backend mobile service that uses Table storage"/>
    <x v="31"/>
    <s v="mobile-services"/>
    <s v="glenga"/>
    <x v="2"/>
    <m/>
    <m/>
    <m/>
    <m/>
    <m/>
  </r>
  <r>
    <x v="2"/>
    <n v="1"/>
    <s v="documentdb-java-application.md"/>
    <s v="Build a Java web application using DocumentDB"/>
    <x v="48"/>
    <s v="documentdb"/>
    <s v="anhoh"/>
    <x v="2"/>
    <m/>
    <m/>
    <m/>
    <m/>
    <m/>
  </r>
  <r>
    <x v="2"/>
    <n v="0"/>
    <s v="cloud-services-nodejs-chat-app-socketio.md"/>
    <s v="Build a Node.js Chat Application with Socket.IO on an Azure Cloud Service"/>
    <x v="61"/>
    <s v="cloud-services"/>
    <s v="robmcm"/>
    <x v="2"/>
    <m/>
    <m/>
    <m/>
    <m/>
    <m/>
  </r>
  <r>
    <x v="1"/>
    <n v="0"/>
    <s v="app-service-api-nodejs-api-app.md"/>
    <s v="Build a Node.js RESTful API and deploy it to an API app in Azure"/>
    <x v="19"/>
    <s v="app-service\api"/>
    <s v="rachelap"/>
    <x v="1"/>
    <s v="app-service-api"/>
    <s v="Get Started"/>
    <s v="API Apps"/>
    <m/>
    <m/>
  </r>
  <r>
    <x v="2"/>
    <n v="0"/>
    <s v="documentdb-nodejs-application.md"/>
    <s v="Build a Node.js web application using DocumentDB"/>
    <x v="48"/>
    <s v="documentdb"/>
    <s v="anhoh"/>
    <x v="2"/>
    <m/>
    <m/>
    <m/>
    <m/>
    <m/>
  </r>
  <r>
    <x v="2"/>
    <n v="1"/>
    <s v="cloud-services-nodejs-develop-deploy-express-app.md"/>
    <s v="Build a Node.js web application using Express on an Azure Cloud Service"/>
    <x v="61"/>
    <s v="cloud-services"/>
    <s v="robmcm"/>
    <x v="2"/>
    <m/>
    <m/>
    <m/>
    <m/>
    <m/>
  </r>
  <r>
    <x v="2"/>
    <n v="0"/>
    <s v="mobile-services-dotnet-backend-use-existing-sql-database.md"/>
    <s v="Build a service using an existing SQL database with the Mobile Services .NET backend"/>
    <x v="31"/>
    <s v="mobile-services"/>
    <s v="glenga"/>
    <x v="2"/>
    <m/>
    <m/>
    <m/>
    <m/>
    <m/>
  </r>
  <r>
    <x v="2"/>
    <n v="1"/>
    <s v="service-fabric-add-a-web-frontend.md"/>
    <s v="Build a web service front end for your application using ASP.NET Core"/>
    <x v="27"/>
    <s v="service-fabric"/>
    <s v="seanmck"/>
    <x v="2"/>
    <m/>
    <m/>
    <m/>
    <m/>
    <m/>
  </r>
  <r>
    <x v="2"/>
    <n v="0"/>
    <s v="stream-analytics-build-an-iot-solution-using-stream-analytics.md"/>
    <s v="Build an IOT solution using Stream Analytics"/>
    <x v="9"/>
    <s v="stream-analytics"/>
    <s v="jeffstok"/>
    <x v="2"/>
    <m/>
    <m/>
    <m/>
    <m/>
    <m/>
  </r>
  <r>
    <x v="1"/>
    <n v="0"/>
    <s v="app-service-api-java-api-app.md"/>
    <s v="Build and deploy a Java API app in Azure App Service"/>
    <x v="19"/>
    <s v="app-service\api"/>
    <s v="rachelap"/>
    <x v="1"/>
    <s v="app-service-api"/>
    <s v="Get Started"/>
    <s v="API Apps"/>
    <m/>
    <m/>
  </r>
  <r>
    <x v="2"/>
    <n v="1"/>
    <s v="cloud-services-nodejs-develop-deploy-app.md"/>
    <s v="Build and deploy a Node.js application to an Azure Cloud Service"/>
    <x v="61"/>
    <s v="cloud-services"/>
    <s v="robmcm"/>
    <x v="2"/>
    <m/>
    <m/>
    <m/>
    <m/>
    <m/>
  </r>
  <r>
    <x v="1"/>
    <n v="1"/>
    <s v="web-sites-nodejs-use-webmatrix.md"/>
    <s v="Build and deploy a Node.js web app to Azure using WebMatrix"/>
    <x v="19"/>
    <s v="app-service\web"/>
    <s v="robmcm"/>
    <x v="1"/>
    <s v="app-service-web"/>
    <s v="How To"/>
    <s v="Develop"/>
    <m/>
    <m/>
  </r>
  <r>
    <x v="1"/>
    <n v="0"/>
    <s v="app-service-logic-deploy-from-vs.md"/>
    <s v="Build and Deploy Logic Apps in Visual Studio"/>
    <x v="47"/>
    <s v="logic-apps"/>
    <s v="jehollan"/>
    <x v="1"/>
    <s v="app-service-logic"/>
    <s v="How To"/>
    <s v="Deploy"/>
    <m/>
    <m/>
  </r>
  <r>
    <x v="2"/>
    <n v="1"/>
    <s v="iot-solution-build-system.md"/>
    <s v="Build and deploy the MyDriving solution to your environment"/>
    <x v="2"/>
    <m/>
    <s v="harikm"/>
    <x v="2"/>
    <m/>
    <m/>
    <m/>
    <m/>
    <m/>
  </r>
  <r>
    <x v="4"/>
    <n v="0"/>
    <s v="hdinsight-apache-spark-ipython-notebook-machine-learning.md"/>
    <s v="Build Machine Learning applications to run on Apache Spark clusters on HDInsight Linux"/>
    <x v="20"/>
    <s v="hdinsight"/>
    <s v="nitinme"/>
    <x v="5"/>
    <m/>
    <s v="How To"/>
    <s v="Apache Spark"/>
    <m/>
    <m/>
  </r>
  <r>
    <x v="2"/>
    <n v="0"/>
    <s v="service-bus-build-reliable-and-elastic-cloud-apps.md"/>
    <s v="Build reliable and elastic cloud apps with messaging "/>
    <x v="10"/>
    <s v="service-bus"/>
    <s v="sethm"/>
    <x v="2"/>
    <m/>
    <m/>
    <m/>
    <m/>
    <m/>
  </r>
  <r>
    <x v="0"/>
    <n v="0"/>
    <s v="multi-factor-authentication-sdk.md"/>
    <s v="Building Multi-Factor Authentication into Custom Apps (SDK)"/>
    <x v="38"/>
    <s v="multi-factor-authentication"/>
    <s v="kgremban"/>
    <x v="0"/>
    <s v="mfa "/>
    <s v="How To"/>
    <s v="Develop applications"/>
    <m/>
    <m/>
  </r>
  <r>
    <x v="2"/>
    <n v="0"/>
    <s v="sql-database-elastic-database-client-library.md"/>
    <s v="Building scalable cloud databases"/>
    <x v="6"/>
    <s v="sql-database"/>
    <s v="ddove"/>
    <x v="2"/>
    <m/>
    <m/>
    <m/>
    <m/>
    <m/>
  </r>
  <r>
    <x v="2"/>
    <n v="0"/>
    <s v="sql-database-build-multi-tenant-apps.md"/>
    <s v="Builds Multi-tenant Apps with Azure SQL Database With Isolation and Efficiency"/>
    <x v="6"/>
    <s v="sql-database"/>
    <s v="carlrab"/>
    <x v="2"/>
    <m/>
    <m/>
    <m/>
    <m/>
    <m/>
  </r>
  <r>
    <x v="2"/>
    <n v="0"/>
    <s v="iot-hub-bulk-identity-mgmt.md"/>
    <s v="Bulk management of IoT Hub device identities"/>
    <x v="62"/>
    <s v="iot-hub"/>
    <s v="dobett"/>
    <x v="2"/>
    <m/>
    <m/>
    <m/>
    <m/>
    <m/>
  </r>
  <r>
    <x v="2"/>
    <n v="1"/>
    <s v="best-practices-availability-paired-regions.md"/>
    <s v="Business continuity and disaster recovery (BCDR): Azure Paired Regions"/>
    <x v="7"/>
    <s v="site-recovery"/>
    <s v="raynew"/>
    <x v="2"/>
    <m/>
    <m/>
    <m/>
    <m/>
    <m/>
  </r>
  <r>
    <x v="1"/>
    <n v="1"/>
    <s v="app-service-logic-b2b-connectors.md"/>
    <s v="Business-to-Business Connectors and API Apps"/>
    <x v="47"/>
    <s v="logic-apps"/>
    <s v="mandia"/>
    <x v="1"/>
    <s v="app-service-logic"/>
    <s v="How To"/>
    <s v="Develop"/>
    <m/>
    <m/>
  </r>
  <r>
    <x v="1"/>
    <n v="1"/>
    <s v="custom-dns-web-site-buydomains-web-app.md"/>
    <s v="Buy and Configure a custom domain name in Azure App Service"/>
    <x v="19"/>
    <s v="app-service\web"/>
    <s v="robmcm"/>
    <x v="1"/>
    <s v="app-service-web"/>
    <s v="How To"/>
    <s v="Configure"/>
    <s v="Domains"/>
    <m/>
  </r>
  <r>
    <x v="1"/>
    <n v="0"/>
    <s v="web-sites-purchase-ssl-web-site.md"/>
    <s v="Buy and Configure an SSL Certificate for your Azure App Service"/>
    <x v="19"/>
    <s v="app-service"/>
    <s v="apurvajo"/>
    <x v="1"/>
    <s v="app-service-web"/>
    <s v="How To"/>
    <s v="Secure"/>
    <m/>
    <m/>
  </r>
  <r>
    <x v="2"/>
    <n v="0"/>
    <s v="   ms.author=&quot;bwren&quot;"/>
    <s v="bwren"/>
    <x v="2"/>
    <m/>
    <m/>
    <x v="2"/>
    <m/>
    <m/>
    <m/>
    <m/>
    <m/>
  </r>
  <r>
    <x v="2"/>
    <n v="1"/>
    <s v="sql-database-elastic-pool-csharp.md"/>
    <s v="C&amp;x23; database development: Create and configure an elastic database pool for SQL database"/>
    <x v="6"/>
    <s v="sql-database"/>
    <s v="sstein"/>
    <x v="2"/>
    <m/>
    <m/>
    <m/>
    <m/>
    <m/>
  </r>
  <r>
    <x v="1"/>
    <n v="1"/>
    <s v="app-service-logic-cs-api.md"/>
    <s v="C\ API App"/>
    <x v="47"/>
    <s v="logic-apps"/>
    <s v="jehollan"/>
    <x v="1"/>
    <s v="app-service-logic"/>
    <m/>
    <m/>
    <m/>
    <m/>
  </r>
  <r>
    <x v="2"/>
    <n v="1"/>
    <s v="guidance-multitenant-identity-token-cache.md"/>
    <s v="Caching access tokens in a multitenant application"/>
    <x v="2"/>
    <m/>
    <s v="mwasson"/>
    <x v="2"/>
    <m/>
    <m/>
    <m/>
    <m/>
    <m/>
  </r>
  <r>
    <x v="2"/>
    <n v="0"/>
    <s v="best-practices-caching.md"/>
    <s v="Caching guidance"/>
    <x v="2"/>
    <m/>
    <s v="masashin"/>
    <x v="2"/>
    <m/>
    <m/>
    <m/>
    <m/>
    <m/>
  </r>
  <r>
    <x v="0"/>
    <n v="1"/>
    <s v="active-directory-v2-devquickstarts-webapp-webapi-dotnet.md"/>
    <s v="Calling a web API from a .NET web app"/>
    <x v="0"/>
    <s v="active-directory"/>
    <s v="dastrock"/>
    <x v="0"/>
    <m/>
    <m/>
    <m/>
    <m/>
    <m/>
  </r>
  <r>
    <x v="2"/>
    <n v="0"/>
    <s v="log-analytics-capacity.md"/>
    <s v="Capacity Management solution in Log Analytics"/>
    <x v="26"/>
    <s v="log-analytics"/>
    <s v="banders"/>
    <x v="2"/>
    <m/>
    <m/>
    <m/>
    <m/>
    <m/>
  </r>
  <r>
    <x v="2"/>
    <n v="0"/>
    <s v="service-fabric-capacity-planning.md"/>
    <s v="Capacity planning for Service Fabric applications"/>
    <x v="27"/>
    <s v="service-fabric"/>
    <s v="subramar"/>
    <x v="2"/>
    <m/>
    <m/>
    <m/>
    <m/>
    <m/>
  </r>
  <r>
    <x v="3"/>
    <n v="1"/>
    <s v="virtual-machines-windows-classic-capture-image.md"/>
    <s v="Capture an image of an Azure Windows virtual machine created with the classic deployment model."/>
    <x v="13"/>
    <s v="virtual-machines-windows"/>
    <s v="cynthn"/>
    <x v="3"/>
    <m/>
    <m/>
    <m/>
    <m/>
    <m/>
  </r>
  <r>
    <x v="2"/>
    <n v="1"/>
    <s v="cdn-caching-policy.md"/>
    <s v="CDN Caching Policy in Media Services Extension"/>
    <x v="37"/>
    <s v="media-services,cdn"/>
    <s v="juliako"/>
    <x v="2"/>
    <m/>
    <m/>
    <m/>
    <m/>
    <m/>
  </r>
  <r>
    <x v="2"/>
    <n v="0"/>
    <s v="media-services-cenc-with-multidrm-access-control.md"/>
    <s v="CENC with Multi-DRM and Access Control: A Reference Design and Implementation on Azure and Azure Media Services"/>
    <x v="37"/>
    <s v="media-services"/>
    <s v="willzhan;kilroyh;yanmf;juliako"/>
    <x v="2"/>
    <m/>
    <m/>
    <m/>
    <m/>
    <m/>
  </r>
  <r>
    <x v="2"/>
    <n v="0"/>
    <s v="automation-certificates.md"/>
    <s v="Certificate assets in Azure Automation"/>
    <x v="51"/>
    <s v="automation"/>
    <s v="magoedte;bwren"/>
    <x v="2"/>
    <m/>
    <m/>
    <m/>
    <m/>
    <m/>
  </r>
  <r>
    <x v="2"/>
    <n v="0"/>
    <s v="cloud-services-certs-create.md"/>
    <s v="Certificates overview for Azure Cloud Services"/>
    <x v="61"/>
    <s v="cloud-services"/>
    <s v="adegeo"/>
    <x v="2"/>
    <m/>
    <m/>
    <m/>
    <m/>
    <m/>
  </r>
  <r>
    <x v="2"/>
    <n v="0"/>
    <s v="service-bus-auto-forwarding.md"/>
    <s v="Chaining Service Bus entities with auto-forwarding"/>
    <x v="10"/>
    <s v="service-bus"/>
    <s v="sethm"/>
    <x v="2"/>
    <m/>
    <m/>
    <m/>
    <m/>
    <m/>
  </r>
  <r>
    <x v="0"/>
    <n v="1"/>
    <s v="key-vault-subscription-move-fix.md"/>
    <s v="Change key vault tenant ID after subscription move"/>
    <x v="23"/>
    <s v="key-vault"/>
    <s v="ambapat"/>
    <x v="0"/>
    <m/>
    <s v="How To"/>
    <m/>
    <m/>
    <m/>
  </r>
  <r>
    <x v="0"/>
    <n v="1"/>
    <s v="active-directory-federation-sha256-guidance.md"/>
    <s v="Change signature hash algorithm for Office 365 replying party trust"/>
    <x v="0"/>
    <s v="active-directory"/>
    <s v="anandy"/>
    <x v="0"/>
    <m/>
    <m/>
    <m/>
    <m/>
    <m/>
  </r>
  <r>
    <x v="2"/>
    <n v="0"/>
    <s v="load-balancer-tcp-idle-timeout.md"/>
    <s v="Change TCP idle timeout settings for Load Balancer"/>
    <x v="63"/>
    <s v="load-balancer"/>
    <s v="sewhee"/>
    <x v="2"/>
    <m/>
    <m/>
    <m/>
    <m/>
    <m/>
  </r>
  <r>
    <x v="3"/>
    <n v="1"/>
    <s v="virtual-machines-windows-change-availability-set.md"/>
    <s v="Change the availability set for a Windows VM"/>
    <x v="13"/>
    <s v="virtual-machines-windows"/>
    <s v="drewm"/>
    <x v="3"/>
    <m/>
    <m/>
    <m/>
    <m/>
    <m/>
  </r>
  <r>
    <x v="2"/>
    <n v="0"/>
    <s v="remoteapp-changetenant.md"/>
    <s v="Change the Azure Active Directory tenant in Azure RemoteApp"/>
    <x v="25"/>
    <s v="remoteapp"/>
    <s v="elizapo"/>
    <x v="2"/>
    <m/>
    <m/>
    <m/>
    <m/>
    <m/>
  </r>
  <r>
    <x v="2"/>
    <n v="1"/>
    <s v="storsimple-device-modes.md"/>
    <s v="Change the device mode on your StorSimple device"/>
    <x v="53"/>
    <s v="storsimple"/>
    <s v="alkohli"/>
    <x v="2"/>
    <m/>
    <m/>
    <m/>
    <m/>
    <m/>
  </r>
  <r>
    <x v="0"/>
    <n v="1"/>
    <s v="active-directory-coreapps-change-app-logo-user-azure-portal.md"/>
    <s v="Change the name or logo of an enterprise app in Azure Active Directory preview"/>
    <x v="0"/>
    <s v="active-directory"/>
    <s v="curtand"/>
    <x v="0"/>
    <m/>
    <m/>
    <m/>
    <m/>
    <m/>
  </r>
  <r>
    <x v="2"/>
    <n v="0"/>
    <s v="media-services-portal-scale-media-processing.md"/>
    <s v="Change the reserved unit type"/>
    <x v="37"/>
    <s v="media-services"/>
    <s v="juliako"/>
    <x v="2"/>
    <m/>
    <m/>
    <m/>
    <m/>
    <m/>
  </r>
  <r>
    <x v="2"/>
    <n v="0"/>
    <s v="sql-database-scale-up.md"/>
    <s v="Change the service tier and performance level (pricing tier) of a SQL database"/>
    <x v="6"/>
    <s v="sql-database"/>
    <s v="sstein"/>
    <x v="2"/>
    <m/>
    <m/>
    <m/>
    <m/>
    <m/>
  </r>
  <r>
    <x v="2"/>
    <n v="1"/>
    <s v="sql-database-scale-up-powershell.md"/>
    <s v="Change the service tier and performance level (pricing tier) of a SQL database with PowerShell"/>
    <x v="6"/>
    <s v="sql-database"/>
    <s v="sstein"/>
    <x v="2"/>
    <m/>
    <m/>
    <m/>
    <m/>
    <m/>
  </r>
  <r>
    <x v="2"/>
    <n v="1"/>
    <s v="storsimple-ova-change-device-admin-password.md"/>
    <s v="Change the StorSimple Virtual Array device administrator password"/>
    <x v="53"/>
    <s v="storsimple"/>
    <s v="alkohli"/>
    <x v="2"/>
    <m/>
    <m/>
    <m/>
    <m/>
    <m/>
  </r>
  <r>
    <x v="2"/>
    <n v="0"/>
    <s v="log-analytics-change-tracking.md"/>
    <s v="Change Tracking solution in Log Analytics"/>
    <x v="26"/>
    <s v="log-analytics"/>
    <s v="banders"/>
    <x v="2"/>
    <m/>
    <m/>
    <m/>
    <m/>
    <m/>
  </r>
  <r>
    <x v="4"/>
    <n v="1"/>
    <s v="machine-learning-automated-data-pipeline-cheat-sheet.md"/>
    <s v="Cheat sheet for an automated data pipeline for Azure Machine Learning predictions"/>
    <x v="18"/>
    <s v="machine-learning"/>
    <s v="mithal;garye"/>
    <x v="5"/>
    <m/>
    <s v="Get Started"/>
    <m/>
    <m/>
    <m/>
  </r>
  <r>
    <x v="2"/>
    <n v="0"/>
    <s v="automation-child-runbooks.md"/>
    <s v="Child runbooks in Azure Automation"/>
    <x v="51"/>
    <s v="automation"/>
    <s v="magoedte;bwren"/>
    <x v="2"/>
    <m/>
    <m/>
    <m/>
    <m/>
    <m/>
  </r>
  <r>
    <x v="2"/>
    <n v="1"/>
    <s v="sql-database-paas-vs-sql-server-iaas.md"/>
    <s v="Choose a cloud SQL Server option: Azure SQL (PaaS) Database or SQL Server on Azure VMs (IaaS)"/>
    <x v="6"/>
    <s v="sql-database, virtual-machines"/>
    <s v="carlrab"/>
    <x v="2"/>
    <m/>
    <m/>
    <m/>
    <m/>
    <m/>
  </r>
  <r>
    <x v="2"/>
    <n v="0"/>
    <s v="search-sku-tier.md"/>
    <s v="Choose a SKU or pricing tier for Azure Search"/>
    <x v="42"/>
    <s v="search"/>
    <s v="heidist"/>
    <x v="2"/>
    <m/>
    <m/>
    <m/>
    <m/>
    <m/>
  </r>
  <r>
    <x v="1"/>
    <n v="0"/>
    <s v="functions-compare-logic-apps-ms-flow-webjobs.md"/>
    <s v="Choose between Flow, Logic Apps, Functions, and WebJobs"/>
    <x v="60"/>
    <s v="functions,app-service\logic"/>
    <s v="chrande;glenga"/>
    <x v="1"/>
    <s v="azure-functions"/>
    <s v="Overview"/>
    <m/>
    <m/>
    <m/>
  </r>
  <r>
    <x v="4"/>
    <n v="0"/>
    <s v="functions-compare-logic-apps-ms-flow-webjobs.md"/>
    <s v="Choose between Flow, Logic Apps, Functions, and WebJobs"/>
    <x v="60"/>
    <s v="functions,app-service\logic"/>
    <s v="chrande;glenga"/>
    <x v="1"/>
    <m/>
    <s v="Overview"/>
    <m/>
    <m/>
    <m/>
  </r>
  <r>
    <x v="0"/>
    <n v="0"/>
    <s v="multi-factor-authentication-get-started.md"/>
    <s v="Choose the multi-factor security solution for you"/>
    <x v="38"/>
    <s v="multi-factor-authentication"/>
    <s v="kgremban"/>
    <x v="0"/>
    <s v="mfa "/>
    <s v="Get Started"/>
    <m/>
    <m/>
    <m/>
  </r>
  <r>
    <x v="3"/>
    <n v="0"/>
    <s v="virtual-machines-windows-endpoints-in-resource-manager.md"/>
    <s v="Classic Endpoints in Resource Manager"/>
    <x v="13"/>
    <s v="virtual-machines-windows"/>
    <s v="iainfou"/>
    <x v="3"/>
    <m/>
    <m/>
    <m/>
    <m/>
    <m/>
  </r>
  <r>
    <x v="3"/>
    <n v="1"/>
    <s v="virtual-machines-linux-endpoints-in-resource-manager.md"/>
    <s v="Classic Endpoints in Resource Manager"/>
    <x v="14"/>
    <s v="virtual-machines-linux"/>
    <s v="iainfou"/>
    <x v="2"/>
    <m/>
    <m/>
    <m/>
    <m/>
    <m/>
  </r>
  <r>
    <x v="1"/>
    <n v="0"/>
    <s v="app-service-mobile-client-and-server-versioning.md"/>
    <s v="Client and server versioning in Mobile Apps and Mobile Services"/>
    <x v="19"/>
    <s v="app-service\mobile"/>
    <s v="donnam"/>
    <x v="1"/>
    <s v="app-service-mobile"/>
    <s v="How To"/>
    <s v="Develop"/>
    <m/>
    <m/>
  </r>
  <r>
    <x v="2"/>
    <n v="0"/>
    <s v="storage-client-side-encryption.md"/>
    <s v="Client-Side Encryption and Azure Key Vault for Microsoft Azure Storage"/>
    <x v="12"/>
    <s v="storage"/>
    <s v="robinsh"/>
    <x v="2"/>
    <m/>
    <m/>
    <m/>
    <m/>
    <m/>
  </r>
  <r>
    <x v="2"/>
    <n v="1"/>
    <s v="storage-client-side-encryption-java.md"/>
    <s v="Client-Side Encryption with Java for Microsoft Azure Storage   "/>
    <x v="12"/>
    <s v="storage"/>
    <s v="dineshm"/>
    <x v="2"/>
    <m/>
    <m/>
    <m/>
    <m/>
    <m/>
  </r>
  <r>
    <x v="2"/>
    <n v="1"/>
    <s v="storage-client-side-encryption-python.md"/>
    <s v="Client-Side Encryption with Python for Microsoft Azure Storage"/>
    <x v="12"/>
    <s v="storage"/>
    <s v="t-rickle"/>
    <x v="2"/>
    <m/>
    <m/>
    <m/>
    <m/>
    <m/>
  </r>
  <r>
    <x v="0"/>
    <n v="1"/>
    <s v="active-directory-cloudappdiscovery-registry-settings-for-proxy-services.md"/>
    <s v="Cloud App Discovery Registry Settings for Proxy Services"/>
    <x v="0"/>
    <s v="active-directory"/>
    <s v="markusvi"/>
    <x v="0"/>
    <m/>
    <m/>
    <m/>
    <m/>
    <m/>
  </r>
  <r>
    <x v="0"/>
    <n v="1"/>
    <s v="active-directory-cloudappdiscovery-security-and-privacy-considerations.md"/>
    <s v="Cloud App Discovery Security and Privacy Considerations"/>
    <x v="0"/>
    <s v="active-directory"/>
    <s v="markusvi"/>
    <x v="0"/>
    <m/>
    <m/>
    <m/>
    <m/>
    <m/>
  </r>
  <r>
    <x v="2"/>
    <n v="0"/>
    <s v="billing-usage-rate-card-partner-solution-cloudcruiser.md"/>
    <s v="Cloud Cruiser and Microsoft Azure Billing API Integration"/>
    <x v="2"/>
    <m/>
    <s v="mobandyo;sirishap;bryanla"/>
    <x v="2"/>
    <m/>
    <m/>
    <m/>
    <m/>
    <m/>
  </r>
  <r>
    <x v="2"/>
    <n v="1"/>
    <s v="cloud-services-faq.md"/>
    <s v="Cloud Services FAQ"/>
    <x v="61"/>
    <s v="cloud-services"/>
    <s v="adegeo"/>
    <x v="2"/>
    <m/>
    <m/>
    <m/>
    <m/>
    <m/>
  </r>
  <r>
    <x v="4"/>
    <n v="1"/>
    <s v="machine-learning-r-csharp-cluster-model.md"/>
    <s v="Cluster Model    "/>
    <x v="18"/>
    <s v="machine-learning"/>
    <s v="lazzeri"/>
    <x v="5"/>
    <m/>
    <s v="How To"/>
    <m/>
    <m/>
    <m/>
  </r>
  <r>
    <x v="2"/>
    <n v="0"/>
    <s v="service-fabric-cluster-resource-manager-architecture.md"/>
    <s v="Cluster resource manager architecture overview"/>
    <x v="27"/>
    <s v="service-fabric"/>
    <s v="masnider"/>
    <x v="2"/>
    <m/>
    <m/>
    <m/>
    <m/>
    <m/>
  </r>
  <r>
    <x v="2"/>
    <n v="0"/>
    <s v="service-fabric-cluster-resource-manager-management-integration.md"/>
    <s v="Cluster resource manager integration with Service Fabric cluster management"/>
    <x v="27"/>
    <s v="service-fabric"/>
    <s v="masnider"/>
    <x v="2"/>
    <m/>
    <m/>
    <m/>
    <m/>
    <m/>
  </r>
  <r>
    <x v="1"/>
    <n v="0"/>
    <s v="app-insights-code-sample-export-telemetry-sql-database.md"/>
    <s v="Code sample: Parse data exported from Application Insights"/>
    <x v="1"/>
    <s v="application-insights"/>
    <s v="awills"/>
    <x v="1"/>
    <s v="application-insights"/>
    <s v="How To"/>
    <s v="Integrate"/>
    <m/>
    <m/>
  </r>
  <r>
    <x v="4"/>
    <n v="0"/>
    <s v="hdinsight-hadoop-collect-debug-heap-dumps.md"/>
    <s v="Collect heap dumps in Blob storage to debug and analyze Hadoop services"/>
    <x v="20"/>
    <s v="hdinsight"/>
    <s v="jgao"/>
    <x v="5"/>
    <m/>
    <s v="How To"/>
    <s v="Troubleshooting"/>
    <m/>
    <m/>
  </r>
  <r>
    <x v="1"/>
    <n v="1"/>
    <s v="app-insights-java-collectd.md"/>
    <s v="collectd: Unix performance metrics in Application Insights"/>
    <x v="1"/>
    <s v="application-insights"/>
    <s v="awills"/>
    <x v="1"/>
    <s v="application-insights"/>
    <s v="How To"/>
    <s v="Configure"/>
    <m/>
    <m/>
  </r>
  <r>
    <x v="2"/>
    <n v="0"/>
    <s v="log-analytics-azure-storage.md"/>
    <s v="Collecting Azure storage data in Log Analytics overview"/>
    <x v="26"/>
    <s v="log-analytics"/>
    <s v="banders"/>
    <x v="2"/>
    <m/>
    <m/>
    <m/>
    <m/>
    <m/>
  </r>
  <r>
    <x v="2"/>
    <n v="1"/>
    <s v="vs-azure-tools-command-line-build.md"/>
    <s v="Command-Line Build for Azure"/>
    <x v="21"/>
    <s v="visual-studio-online"/>
    <s v="tarcher"/>
    <x v="2"/>
    <m/>
    <m/>
    <m/>
    <m/>
    <m/>
  </r>
  <r>
    <x v="3"/>
    <n v="0"/>
    <s v="virtual-machines-windows-cli-manage.md"/>
    <s v="Common Azure CLI commands for virtual machine tasks in the Resource Manager deployment model "/>
    <x v="13"/>
    <s v="virtual-machines-windows"/>
    <s v="danlep"/>
    <x v="3"/>
    <m/>
    <m/>
    <m/>
    <m/>
    <m/>
  </r>
  <r>
    <x v="3"/>
    <n v="1"/>
    <s v="virtual-machines-linux-cli-manage.md"/>
    <s v="Common Azure CLI commands on Linux and Mac"/>
    <x v="14"/>
    <s v="virtual-machines-linux"/>
    <s v="rclaus"/>
    <x v="2"/>
    <m/>
    <m/>
    <m/>
    <m/>
    <m/>
  </r>
  <r>
    <x v="2"/>
    <n v="0"/>
    <s v="cloud-services-startup-tasks-common.md"/>
    <s v="Common Cloud Service startup tasks"/>
    <x v="61"/>
    <s v="cloud-services"/>
    <s v="adegeo"/>
    <x v="2"/>
    <m/>
    <m/>
    <m/>
    <m/>
    <m/>
  </r>
  <r>
    <x v="2"/>
    <n v="0"/>
    <s v="documentdb-use-cases.md"/>
    <s v="Common DocumentDB use cases"/>
    <x v="48"/>
    <s v="documentdb"/>
    <s v="hawong"/>
    <x v="2"/>
    <m/>
    <m/>
    <m/>
    <m/>
    <m/>
  </r>
  <r>
    <x v="2"/>
    <n v="1"/>
    <s v="service-fabric-errors-and-exceptions.md"/>
    <s v="Common exceptions and errors when working with the FabricClient APIs"/>
    <x v="27"/>
    <s v="service-fabric"/>
    <s v="ryanwi"/>
    <x v="2"/>
    <m/>
    <m/>
    <m/>
    <m/>
    <m/>
  </r>
  <r>
    <x v="2"/>
    <n v="0"/>
    <s v="cloud-services-troubleshoot-common-issues-which-cause-roles-recycle.md"/>
    <s v="Common issues that cause roles to recycle"/>
    <x v="61"/>
    <s v="cloud-services"/>
    <s v="v-six"/>
    <x v="2"/>
    <m/>
    <m/>
    <m/>
    <m/>
    <m/>
  </r>
  <r>
    <x v="3"/>
    <n v="0"/>
    <s v="virtual-machines-windows-ps-common-network-ref.md"/>
    <s v="Common network Azure PowerShell commands for VMs"/>
    <x v="13"/>
    <s v="virtual-machines-windows"/>
    <s v="davidmu"/>
    <x v="3"/>
    <m/>
    <m/>
    <m/>
    <m/>
    <m/>
  </r>
  <r>
    <x v="2"/>
    <n v="0"/>
    <s v="power-bi-embedded-scenarios.md"/>
    <s v="Common Power BI Embedded scenarios"/>
    <x v="52"/>
    <s v="power-bi-embedded"/>
    <s v="mblythe"/>
    <x v="2"/>
    <m/>
    <m/>
    <m/>
    <m/>
    <m/>
  </r>
  <r>
    <x v="3"/>
    <n v="0"/>
    <s v="virtual-machines-windows-ps-common-ref.md"/>
    <s v="Common PowerShell commands for creating and managing VMs"/>
    <x v="13"/>
    <s v="virtual-machines-windows"/>
    <s v="davidmu"/>
    <x v="3"/>
    <m/>
    <m/>
    <m/>
    <m/>
    <m/>
  </r>
  <r>
    <x v="2"/>
    <n v="0"/>
    <s v="documentdb-community.md"/>
    <s v="Community portal"/>
    <x v="48"/>
    <s v="documentdb"/>
    <s v="andrl"/>
    <x v="2"/>
    <m/>
    <m/>
    <m/>
    <m/>
    <m/>
  </r>
  <r>
    <x v="3"/>
    <n v="1"/>
    <s v="virtual-machines-windows-migration-scripts.md"/>
    <s v="Community tools for Azure Service Management to Azure Resource Manager migration"/>
    <x v="13"/>
    <s v="virtual-machines-windows"/>
    <s v="singhkay"/>
    <x v="3"/>
    <m/>
    <m/>
    <m/>
    <m/>
    <m/>
  </r>
  <r>
    <x v="2"/>
    <n v="0"/>
    <s v="data-lake-store-comparison-with-blob-storage.md"/>
    <s v="Comparing Azure Data Lake Store and Azure Blob Storage"/>
    <x v="17"/>
    <s v="data-lake-store"/>
    <s v="nitinme"/>
    <x v="2"/>
    <m/>
    <m/>
    <m/>
    <m/>
    <m/>
  </r>
  <r>
    <x v="2"/>
    <n v="0"/>
    <s v="mobile-engagement-comparison.md"/>
    <s v="Comparing Azure Mobile Engagement with other similar Azure services"/>
    <x v="36"/>
    <s v="mobile-engagement"/>
    <s v="piyushjo"/>
    <x v="2"/>
    <m/>
    <m/>
    <m/>
    <m/>
    <m/>
  </r>
  <r>
    <x v="0"/>
    <n v="1"/>
    <s v="active-directory-b2b-compare-external-identities.md"/>
    <s v="Comparing capabilities for managing external identities using Azure Active Directory"/>
    <x v="0"/>
    <s v="active-directory"/>
    <s v="asuthar"/>
    <x v="0"/>
    <m/>
    <m/>
    <m/>
    <m/>
    <m/>
  </r>
  <r>
    <x v="1"/>
    <n v="0"/>
    <s v="devtest-lab-comparing-vm-base-image-types.md"/>
    <s v="Comparing custom images and formulas in DevTest Labs"/>
    <x v="28"/>
    <s v="devtest-lab,virtual-machines"/>
    <s v="tarcher"/>
    <x v="1"/>
    <s v="devtest-lab"/>
    <s v="How To"/>
    <s v="Manage"/>
    <s v="VM bases"/>
    <m/>
  </r>
  <r>
    <x v="2"/>
    <n v="0"/>
    <s v="iot-hub-compare-event-hubs.md"/>
    <s v="Comparison of IoT Hub and Event Hubs"/>
    <x v="62"/>
    <s v="iot-hub"/>
    <s v="elioda"/>
    <x v="2"/>
    <m/>
    <m/>
    <m/>
    <m/>
    <m/>
  </r>
  <r>
    <x v="2"/>
    <n v="0"/>
    <s v="automation-dsc-compile.md"/>
    <s v="Compiling configurations in Azure Automation DSC"/>
    <x v="51"/>
    <s v="automation"/>
    <s v="coreyp"/>
    <x v="2"/>
    <m/>
    <m/>
    <m/>
    <m/>
    <m/>
  </r>
  <r>
    <x v="2"/>
    <n v="1"/>
    <s v="marketplace-publishing-push-to-staging.md"/>
    <s v="Complete the offer creation with marketing content"/>
    <x v="24"/>
    <s v="marketplace-publishing"/>
    <s v="hascipio"/>
    <x v="2"/>
    <m/>
    <m/>
    <m/>
    <m/>
    <m/>
  </r>
  <r>
    <x v="3"/>
    <n v="1"/>
    <s v="virtual-machines-linux-compute-benchmark-scores.md"/>
    <s v="Compute benchmark scores for Linux VMs"/>
    <x v="14"/>
    <s v="virtual-machines-linux"/>
    <s v="danlep"/>
    <x v="2"/>
    <m/>
    <m/>
    <m/>
    <m/>
    <m/>
  </r>
  <r>
    <x v="3"/>
    <n v="1"/>
    <s v="virtual-machines-windows-compute-benchmark-scores.md"/>
    <s v="Compute benchmark scores for Windows VMs"/>
    <x v="13"/>
    <s v="virtual-machines-windows"/>
    <s v="danlep"/>
    <x v="3"/>
    <m/>
    <m/>
    <m/>
    <m/>
    <m/>
  </r>
  <r>
    <x v="4"/>
    <n v="0"/>
    <s v="hdinsight-hadoop-r-server-compute-contexts.md"/>
    <s v="Compute context options for R Server on HDInsight (preview)"/>
    <x v="20"/>
    <s v="HDInsight"/>
    <s v="jeffstok"/>
    <x v="5"/>
    <m/>
    <s v="How To"/>
    <s v="R Server"/>
    <m/>
    <m/>
  </r>
  <r>
    <x v="4"/>
    <n v="0"/>
    <s v="data-factory-compute-linked-services.md"/>
    <s v="Compute Linked Services"/>
    <x v="39"/>
    <s v="data-factory"/>
    <s v="spelluru"/>
    <x v="4"/>
    <m/>
    <s v="How To"/>
    <s v="Develop"/>
    <m/>
    <m/>
  </r>
  <r>
    <x v="2"/>
    <n v="0"/>
    <s v="log-analytics-computer-groups.md"/>
    <s v="Computer groups in Log Analytics log searches"/>
    <x v="26"/>
    <s v="log-analytics"/>
    <s v="bwren"/>
    <x v="2"/>
    <m/>
    <m/>
    <m/>
    <m/>
    <m/>
  </r>
  <r>
    <x v="0"/>
    <n v="1"/>
    <s v="active-directory-add-domain-concepts.md"/>
    <s v="Conceptual overview of custom domain names in Azure Active Directory"/>
    <x v="0"/>
    <s v="active-directory"/>
    <s v="curtand;jeffsta"/>
    <x v="0"/>
    <m/>
    <m/>
    <m/>
    <m/>
    <m/>
  </r>
  <r>
    <x v="2"/>
    <n v="0"/>
    <s v="sql-data-warehouse-develop-concurrency.md"/>
    <s v="Concurrency and workload management in SQL Data Warehouse"/>
    <x v="40"/>
    <s v="sql-data-warehouse"/>
    <s v="sonyama;barbkess;jrj"/>
    <x v="2"/>
    <m/>
    <m/>
    <m/>
    <m/>
    <m/>
  </r>
  <r>
    <x v="0"/>
    <n v="1"/>
    <s v="active-directory-conditional-access-device-policies.md"/>
    <s v="Conditional access device policies for Office 365 services"/>
    <x v="0"/>
    <s v="active-directory"/>
    <s v="femila"/>
    <x v="0"/>
    <m/>
    <m/>
    <m/>
    <m/>
    <m/>
  </r>
  <r>
    <x v="0"/>
    <n v="1"/>
    <s v="active-directory-conditional-access-supported-apps.md"/>
    <s v="Conditional access support for applications"/>
    <x v="0"/>
    <s v="active-directory"/>
    <s v="markvi"/>
    <x v="0"/>
    <m/>
    <m/>
    <m/>
    <m/>
    <m/>
  </r>
  <r>
    <x v="2"/>
    <n v="0"/>
    <s v="log-analytics-configuration-assessment.md"/>
    <s v="Configuration Assessment solution in Log Analytics"/>
    <x v="26"/>
    <s v="log-analytics"/>
    <s v="banders"/>
    <x v="2"/>
    <m/>
    <m/>
    <m/>
    <m/>
    <m/>
  </r>
  <r>
    <x v="2"/>
    <n v="0"/>
    <s v="service-fabric-cluster-manifest.md"/>
    <s v="Configuration settings for standalone Windows cluster"/>
    <x v="27"/>
    <s v="service-fabric"/>
    <s v="dkshir"/>
    <x v="2"/>
    <m/>
    <m/>
    <m/>
    <m/>
    <m/>
  </r>
  <r>
    <x v="2"/>
    <n v="1"/>
    <s v="search-howto-connecting-azure-sql-iaas-to-azure-search-using-indexers.md"/>
    <s v="Configure a connection from an Azure Search indexer to SQL Server on an Azure VM"/>
    <x v="42"/>
    <s v="search"/>
    <s v="jackma"/>
    <x v="2"/>
    <m/>
    <m/>
    <m/>
    <m/>
    <m/>
  </r>
  <r>
    <x v="2"/>
    <n v="0"/>
    <s v="storage-custom-domain-name.md"/>
    <s v="Configure a custom domain name for your Blob storage endpoint"/>
    <x v="12"/>
    <s v="storage"/>
    <s v="tamram"/>
    <x v="2"/>
    <m/>
    <m/>
    <m/>
    <m/>
    <m/>
  </r>
  <r>
    <x v="1"/>
    <n v="0"/>
    <s v="web-sites-godaddy-custom-domain-name.md"/>
    <s v="Configure a custom domain name in Azure App Service (Purchased directly from GoDaddy)"/>
    <x v="19"/>
    <s v="app-service"/>
    <s v="cephalin"/>
    <x v="1"/>
    <s v="app-service-web"/>
    <s v="How To"/>
    <s v="Configure"/>
    <s v="Domains"/>
    <m/>
  </r>
  <r>
    <x v="2"/>
    <n v="1"/>
    <s v="vs-azure-tools-docker-setup.md"/>
    <s v="Configure a Docker Host with VirtualBox"/>
    <x v="68"/>
    <s v="azure-container-service"/>
    <s v="mlearned"/>
    <x v="2"/>
    <m/>
    <m/>
    <m/>
    <m/>
    <m/>
  </r>
  <r>
    <x v="4"/>
    <n v="0"/>
    <s v="vpn-gateway-howto-point-to-site-rm-ps.md"/>
    <s v="Configure a Point-to-Site connection to a VNet using PowerShell"/>
    <x v="16"/>
    <s v="vpn-gateway"/>
    <s v="cherylmc"/>
    <x v="4"/>
    <m/>
    <s v="Get Started"/>
    <m/>
    <m/>
    <m/>
  </r>
  <r>
    <x v="4"/>
    <n v="1"/>
    <s v="vpn-gateway-point-to-site-create.md"/>
    <s v="Configure a Point-to-Site connection to a VNet using the classic portal"/>
    <x v="16"/>
    <s v="vpn-gateway"/>
    <s v="cherylmc"/>
    <x v="4"/>
    <s v="Classic"/>
    <s v="Get Started"/>
    <m/>
    <m/>
    <m/>
  </r>
  <r>
    <x v="2"/>
    <n v="0"/>
    <s v="expressroute-howto-add-gateway-resource-manager.md"/>
    <s v="Configure a virtual network gateway for ExpressRoute using Resource Manager and PowerShell"/>
    <x v="15"/>
    <s v="expressroute"/>
    <s v="charwen"/>
    <x v="2"/>
    <m/>
    <m/>
    <m/>
    <m/>
    <m/>
  </r>
  <r>
    <x v="2"/>
    <n v="1"/>
    <s v="expressroute-howto-add-gateway-classic.md"/>
    <s v="Configure a virtual network gateway for ExpressRoute using the classic deployment model and PowerShell"/>
    <x v="15"/>
    <s v="expressroute"/>
    <s v="charwen"/>
    <x v="2"/>
    <m/>
    <m/>
    <m/>
    <m/>
    <m/>
  </r>
  <r>
    <x v="1"/>
    <n v="0"/>
    <s v="devtest-lab-configure-vnet.md"/>
    <s v="Configure a virtual network in Azure DevTest Labs"/>
    <x v="28"/>
    <s v="devtest-lab,virtual-machines"/>
    <s v="tarcher"/>
    <x v="1"/>
    <s v="devtest-lab"/>
    <s v="How To"/>
    <s v="Manage"/>
    <s v="Labs"/>
    <m/>
  </r>
  <r>
    <x v="2"/>
    <n v="1"/>
    <s v="virtual-networks-using-network-configuration-file.md"/>
    <s v="Configure a virtual network using a network configuration file"/>
    <x v="57"/>
    <s v="virtual-network"/>
    <s v="jdial"/>
    <x v="2"/>
    <m/>
    <m/>
    <m/>
    <m/>
    <m/>
  </r>
  <r>
    <x v="4"/>
    <n v="0"/>
    <s v="vpn-gateway-vnet-vnet-rm-ps.md"/>
    <s v="Configure a VNet-to-VNet connection for Resource Manager using PowerShell"/>
    <x v="16"/>
    <s v="vpn-gateway"/>
    <s v="cherylmc"/>
    <x v="4"/>
    <m/>
    <s v="Get Started"/>
    <m/>
    <m/>
    <m/>
  </r>
  <r>
    <x v="4"/>
    <n v="1"/>
    <s v="virtual-networks-configure-vnet-to-vnet-connection.md"/>
    <s v="Configure a VNet-to-VNet connection for the classic deployment model"/>
    <x v="16"/>
    <s v="vpn-gateway"/>
    <s v="cherylmc"/>
    <x v="4"/>
    <s v="Classic"/>
    <s v="Get Started"/>
    <m/>
    <m/>
    <m/>
  </r>
  <r>
    <x v="4"/>
    <n v="1"/>
    <s v="hdinsight-hbase-geo-replication-configure-vnets.md"/>
    <s v="Configure a VPN connection between two Azure virtual networks  "/>
    <x v="20"/>
    <s v="hdinsight,virtual-network"/>
    <s v="jgao"/>
    <x v="5"/>
    <m/>
    <s v="How To"/>
    <s v="Hbase: NoSQL database"/>
    <m/>
    <m/>
  </r>
  <r>
    <x v="4"/>
    <n v="1"/>
    <s v="vpn-gateway-configure-vpn-gateway-mp.md"/>
    <s v="Configure a VPN gateway for the classic deployment model"/>
    <x v="16"/>
    <s v="vpn-gateway"/>
    <s v="cherylmc"/>
    <x v="4"/>
    <s v="Classic"/>
    <s v="How To"/>
    <m/>
    <m/>
    <m/>
  </r>
  <r>
    <x v="2"/>
    <n v="0"/>
    <s v="insights-auditlog-to-webhook-email.md"/>
    <s v="Configure a webhook on an Azure Activity Log alert"/>
    <x v="46"/>
    <s v="monitoring-and-diagnostics"/>
    <s v="ashwink"/>
    <x v="2"/>
    <m/>
    <m/>
    <m/>
    <m/>
    <m/>
  </r>
  <r>
    <x v="2"/>
    <n v="0"/>
    <s v="insights-webhooks-alerts.md"/>
    <s v="Configure a webhook on an Azure metric alert"/>
    <x v="46"/>
    <s v="monitoring-and-diagnostics"/>
    <s v="ashwink"/>
    <x v="2"/>
    <m/>
    <m/>
    <m/>
    <m/>
    <m/>
  </r>
  <r>
    <x v="3"/>
    <n v="1"/>
    <s v="virtual-machines-windows-classic-portal-sql-alwayson-availability-groups.md"/>
    <s v="Configure Always On availability group in Azure VM - Classic"/>
    <x v="13"/>
    <s v="virtual-machines-windows"/>
    <s v="mikeray"/>
    <x v="3"/>
    <m/>
    <m/>
    <m/>
    <m/>
    <m/>
  </r>
  <r>
    <x v="3"/>
    <n v="1"/>
    <s v="virtual-machines-windows-portal-sql-alwayson-availability-groups.md"/>
    <s v="Configure Always On availability group in Azure VM automatically - Resource Manager"/>
    <x v="13"/>
    <s v="virtual-machines-windows"/>
    <s v="mikeray"/>
    <x v="3"/>
    <m/>
    <m/>
    <m/>
    <m/>
    <m/>
  </r>
  <r>
    <x v="3"/>
    <n v="1"/>
    <s v="virtual-machines-windows-portal-sql-alwayson-availability-groups-manual.md"/>
    <s v="Configure Always On availability group in Azure VM manually - Resource Manager"/>
    <x v="69"/>
    <s v="virtual-machines"/>
    <s v="MikeRayMSFT"/>
    <x v="3"/>
    <m/>
    <m/>
    <m/>
    <m/>
    <m/>
  </r>
  <r>
    <x v="3"/>
    <n v="1"/>
    <s v="virtual-machines-windows-classic-ps-sql-alwayson-availability-groups.md"/>
    <s v="Configure Always On availability group in Azure VM with PowerShell"/>
    <x v="13"/>
    <s v="virtual-machines-windows"/>
    <s v="mikeray"/>
    <x v="3"/>
    <m/>
    <m/>
    <m/>
    <m/>
    <m/>
  </r>
  <r>
    <x v="2"/>
    <n v="1"/>
    <s v="powerapps-configure-apis-aad.md"/>
    <s v="Configure an API to connect to a backend resource on an Azure Active Directory domain"/>
    <x v="2"/>
    <m/>
    <s v="guayan"/>
    <x v="2"/>
    <m/>
    <m/>
    <m/>
    <m/>
    <m/>
  </r>
  <r>
    <x v="2"/>
    <n v="1"/>
    <s v="application-gateway-ssl-arm.md"/>
    <s v="Configure an application gateway for SSL offload by using Azure Resource Manager"/>
    <x v="44"/>
    <s v="application-gateway"/>
    <s v="gwallace"/>
    <x v="2"/>
    <m/>
    <m/>
    <m/>
    <m/>
    <m/>
  </r>
  <r>
    <x v="2"/>
    <n v="0"/>
    <s v="application-gateway-ssl.md"/>
    <s v="Configure an application gateway for SSL offload by using the classic deployment model"/>
    <x v="44"/>
    <s v="application-gateway"/>
    <s v="gwallace"/>
    <x v="2"/>
    <m/>
    <m/>
    <m/>
    <m/>
    <m/>
  </r>
  <r>
    <x v="2"/>
    <n v="0"/>
    <s v="application-gateway-ssl-portal.md"/>
    <s v="Configure an application gateway for SSL offload by using the portal"/>
    <x v="44"/>
    <s v="application-gateway"/>
    <s v="gwallace"/>
    <x v="2"/>
    <m/>
    <m/>
    <m/>
    <m/>
    <m/>
  </r>
  <r>
    <x v="2"/>
    <n v="1"/>
    <s v="vs-azure-tools-configuring-an-azure-project.md"/>
    <s v="Configure an Azure Cloud Service Project with Visual Studio"/>
    <x v="21"/>
    <s v="visual-studio-online"/>
    <s v="tarcher"/>
    <x v="2"/>
    <m/>
    <m/>
    <m/>
    <m/>
    <m/>
  </r>
  <r>
    <x v="2"/>
    <n v="1"/>
    <s v="sql-database-configure-firewall-settings.md"/>
    <s v="Configure an Azure SQL Database server-level firewall rule using the Azure Portal"/>
    <x v="6"/>
    <s v="sql-database"/>
    <s v="rickbyh;carlrab"/>
    <x v="2"/>
    <m/>
    <m/>
    <m/>
    <m/>
    <m/>
  </r>
  <r>
    <x v="3"/>
    <n v="1"/>
    <s v="virtual-machines-windows-classic-ps-sql-ext-listener.md"/>
    <s v="Configure an external listener for Always On Availability Groups in Azure"/>
    <x v="13"/>
    <s v="virtual-machines-windows"/>
    <s v="MikeRayMSFT"/>
    <x v="3"/>
    <m/>
    <m/>
    <m/>
    <m/>
    <m/>
  </r>
  <r>
    <x v="3"/>
    <n v="1"/>
    <s v="virtual-machines-windows-classic-ps-sql-int-listener.md"/>
    <s v="Configure an ILB listener for Always On Availability Groups in Azure"/>
    <x v="13"/>
    <s v="virtual-machines-windows"/>
    <s v="MikeRayMSFT"/>
    <x v="3"/>
    <m/>
    <m/>
    <m/>
    <m/>
    <m/>
  </r>
  <r>
    <x v="3"/>
    <n v="1"/>
    <s v="virtual-machines-windows-portal-sql-alwayson-int-listener.md"/>
    <s v="Configure an internal load balancer for an AlwaysOn availability group in Azure"/>
    <x v="69"/>
    <s v="virtual-machines"/>
    <s v="MikeRayMSFT"/>
    <x v="3"/>
    <m/>
    <m/>
    <m/>
    <m/>
    <m/>
  </r>
  <r>
    <x v="2"/>
    <n v="1"/>
    <s v="media-services-dotnet-configure-asset-delivery-policy.md"/>
    <s v="Configure asset delivery policies with .NET SDK"/>
    <x v="37"/>
    <s v="media-services"/>
    <s v="juliako;mingfeiy"/>
    <x v="2"/>
    <m/>
    <m/>
    <m/>
    <m/>
    <m/>
  </r>
  <r>
    <x v="0"/>
    <n v="1"/>
    <s v="active-directory-conditional-access-automatic-device-registration-windows7.md"/>
    <s v="Configure automatic device registration for Windows 7 domain joined devices"/>
    <x v="0"/>
    <s v="active-directory"/>
    <s v="femila"/>
    <x v="0"/>
    <m/>
    <m/>
    <m/>
    <m/>
    <m/>
  </r>
  <r>
    <x v="0"/>
    <n v="1"/>
    <s v="active-directory-conditional-access-automatic-device-registration-windows-8-1.md"/>
    <s v="Configure automatic device registration for Windows 8.1 domain joined devices"/>
    <x v="0"/>
    <s v="active-directory"/>
    <s v="femila"/>
    <x v="0"/>
    <m/>
    <m/>
    <m/>
    <m/>
    <m/>
  </r>
  <r>
    <x v="1"/>
    <n v="0"/>
    <s v="app-insights-azure-diagnostics.md"/>
    <s v="Configure Azure Diagnostic logging to Application Insights"/>
    <x v="1"/>
    <s v="application-insights"/>
    <s v="awills"/>
    <x v="1"/>
    <s v="application-insights"/>
    <s v="How To"/>
    <s v="Configure"/>
    <m/>
    <m/>
  </r>
  <r>
    <x v="2"/>
    <n v="1"/>
    <s v="azure-diagnostics-configure-applicationinsights.md"/>
    <s v="Configure Azure Diagnostics to send data to Application Insights"/>
    <x v="2"/>
    <s v="multiple"/>
    <s v="saurabh"/>
    <x v="2"/>
    <m/>
    <m/>
    <m/>
    <m/>
    <m/>
  </r>
  <r>
    <x v="3"/>
    <n v="1"/>
    <s v="virtual-machines-windows-classic-ps-sql-keyvault.md"/>
    <s v="Configure Azure Key Vault Integration for SQL Server on Azure VMs (Classic)"/>
    <x v="13"/>
    <s v="virtual-machines-windows"/>
    <s v="jroth"/>
    <x v="3"/>
    <m/>
    <m/>
    <m/>
    <m/>
    <m/>
  </r>
  <r>
    <x v="3"/>
    <n v="1"/>
    <s v="virtual-machines-windows-ps-sql-keyvault.md"/>
    <s v="Configure Azure Key Vault Integration for SQL Server on Azure VMs (Resource Manager)"/>
    <x v="13"/>
    <s v="virtual-machines-windows"/>
    <s v="jroth"/>
    <x v="3"/>
    <m/>
    <m/>
    <m/>
    <m/>
    <m/>
  </r>
  <r>
    <x v="1"/>
    <n v="0"/>
    <s v="devtest-lab-configure-marketplace-images.md"/>
    <s v="Configure Azure Marketplace image settings in Azure DevTest Labs"/>
    <x v="28"/>
    <s v="devtest-lab,virtual-machines"/>
    <s v="tarcher"/>
    <x v="1"/>
    <s v="devtest-lab"/>
    <s v="How To"/>
    <s v="Manage"/>
    <s v="VM bases"/>
    <m/>
  </r>
  <r>
    <x v="2"/>
    <n v="0"/>
    <s v="sql-database-firewall-configure.md"/>
    <s v="Configure Azure SQL Database firewall rules \- overview"/>
    <x v="6"/>
    <s v="sql-database"/>
    <s v="rickbyh"/>
    <x v="2"/>
    <m/>
    <m/>
    <m/>
    <m/>
    <m/>
  </r>
  <r>
    <x v="2"/>
    <n v="1"/>
    <s v="sql-database-configure-firewall-settings-tsql.md"/>
    <s v="Configure Azure SQL Database server-level and database-level firewall rules using T-SQL"/>
    <x v="6"/>
    <s v="sql-database"/>
    <s v="rickbyh"/>
    <x v="2"/>
    <m/>
    <m/>
    <m/>
    <m/>
    <m/>
  </r>
  <r>
    <x v="2"/>
    <n v="1"/>
    <s v="sql-database-configure-firewall-settings-powershell.md"/>
    <s v="Configure Azure SQL Database server-level firewall rules by using PowerShell"/>
    <x v="6"/>
    <s v="sql-database"/>
    <s v="sstein"/>
    <x v="2"/>
    <m/>
    <m/>
    <m/>
    <m/>
    <m/>
  </r>
  <r>
    <x v="2"/>
    <n v="0"/>
    <s v="storage-configure-connection-string.md"/>
    <s v="Configure Azure Storage Connection Strings"/>
    <x v="12"/>
    <s v="storage"/>
    <s v="tamram"/>
    <x v="2"/>
    <m/>
    <m/>
    <m/>
    <m/>
    <m/>
  </r>
  <r>
    <x v="2"/>
    <n v="1"/>
    <s v="storsimple-configure-chap.md"/>
    <s v="Configure CHAP for your StorSimple device"/>
    <x v="53"/>
    <s v="storsimple"/>
    <s v="alkohli"/>
    <x v="2"/>
    <m/>
    <m/>
    <m/>
    <m/>
    <m/>
  </r>
  <r>
    <x v="2"/>
    <n v="1"/>
    <s v="media-services-portal-configure-content-key-auth-policy.md"/>
    <s v="Configure Content Key Authorization Policy"/>
    <x v="37"/>
    <s v="media-services"/>
    <s v="juliako"/>
    <x v="2"/>
    <m/>
    <m/>
    <m/>
    <m/>
    <m/>
  </r>
  <r>
    <x v="4"/>
    <n v="1"/>
    <s v="hdinsight-hbase-geo-replication-configure-dns.md"/>
    <s v="Configure DNS between two Azure virtual networks"/>
    <x v="20"/>
    <s v="hdinsight,virtual-network"/>
    <s v="jgao"/>
    <x v="5"/>
    <m/>
    <s v="How To"/>
    <s v="Hbase: NoSQL database"/>
    <m/>
    <m/>
  </r>
  <r>
    <x v="2"/>
    <n v="0"/>
    <s v="expressroute-howto-coexist-classic.md"/>
    <s v="Configure ExpressRoute and Site-to-Site coexisting connections for the classic deployment model"/>
    <x v="15"/>
    <s v="expressroute"/>
    <s v="charwen"/>
    <x v="2"/>
    <m/>
    <m/>
    <m/>
    <m/>
    <m/>
  </r>
  <r>
    <x v="2"/>
    <n v="1"/>
    <s v="expressroute-howto-coexist-resource-manager.md"/>
    <s v="Configure ExpressRoute and Site-to-Site coexisting connections for the Resource Manager deployment model"/>
    <x v="15"/>
    <s v="expressroute"/>
    <s v="charleywen"/>
    <x v="2"/>
    <m/>
    <m/>
    <m/>
    <m/>
    <m/>
  </r>
  <r>
    <x v="4"/>
    <n v="1"/>
    <s v="traffic-manager-configure-failover-routing-method.md"/>
    <s v="Configure Failover routing method"/>
    <x v="33"/>
    <s v="traffic-manager"/>
    <s v="sewhee"/>
    <x v="4"/>
    <m/>
    <s v="Overview"/>
    <m/>
    <m/>
    <m/>
  </r>
  <r>
    <x v="4"/>
    <n v="0"/>
    <s v="vpn-gateway-forced-tunneling-rm.md"/>
    <s v="Configure forced tunneling using the Azure Resource Manager deployment model"/>
    <x v="16"/>
    <s v="vpn-gateway"/>
    <s v="cherylmc"/>
    <x v="4"/>
    <m/>
    <s v="How To"/>
    <m/>
    <m/>
    <m/>
  </r>
  <r>
    <x v="4"/>
    <n v="1"/>
    <s v="vpn-gateway-about-forced-tunneling.md"/>
    <s v="Configure forced tunneling using the classic deployment model"/>
    <x v="16"/>
    <s v="vpn-gateway"/>
    <s v="cherylmc"/>
    <x v="4"/>
    <s v="Classic"/>
    <s v="Get Started"/>
    <m/>
    <m/>
    <m/>
  </r>
  <r>
    <x v="2"/>
    <n v="1"/>
    <s v="sql-database-geo-replication-powershell.md"/>
    <s v="Configure Geo-Replication for Azure SQL Database with PowerShell"/>
    <x v="6"/>
    <s v="sql-database"/>
    <s v="sstein"/>
    <x v="2"/>
    <m/>
    <m/>
    <m/>
    <m/>
    <m/>
  </r>
  <r>
    <x v="2"/>
    <n v="1"/>
    <s v="sql-database-geo-replication-portal.md"/>
    <s v="Configure Geo-Replication for Azure SQL Database with the Azure portal"/>
    <x v="6"/>
    <s v="sql-database"/>
    <s v="sstein"/>
    <x v="2"/>
    <m/>
    <m/>
    <m/>
    <m/>
    <m/>
  </r>
  <r>
    <x v="2"/>
    <n v="1"/>
    <s v="sql-database-geo-replication-transact-sql.md"/>
    <s v="Configure Geo-Replication for Azure SQL Database with Transact-SQL"/>
    <x v="6"/>
    <s v="sql-database"/>
    <s v="carlrab"/>
    <x v="2"/>
    <m/>
    <m/>
    <m/>
    <m/>
    <m/>
  </r>
  <r>
    <x v="4"/>
    <n v="0"/>
    <s v="hdinsight-hbase-geo-replication.md"/>
    <s v="Configure HBase geo-replication in HDInsight"/>
    <x v="20"/>
    <s v="hdinsight,virtual-network"/>
    <s v="jgao"/>
    <x v="5"/>
    <m/>
    <s v="How To"/>
    <s v="Hbase: NoSQL database"/>
    <m/>
    <m/>
  </r>
  <r>
    <x v="2"/>
    <n v="0"/>
    <s v="load-balancer-configure-sqlao.md"/>
    <s v="Configure load balancer for SQL always on"/>
    <x v="63"/>
    <s v="load-balancer"/>
    <s v="sewhee"/>
    <x v="2"/>
    <m/>
    <m/>
    <m/>
    <m/>
    <m/>
  </r>
  <r>
    <x v="3"/>
    <n v="0"/>
    <s v="virtual-machines-linux-configure-lvm.md"/>
    <s v="Configure LVM on a Linux VM in Azure"/>
    <x v="14"/>
    <s v="virtual-machines-linux"/>
    <s v="szark"/>
    <x v="2"/>
    <m/>
    <m/>
    <m/>
    <m/>
    <m/>
  </r>
  <r>
    <x v="2"/>
    <n v="1"/>
    <s v="storsimple-configure-mpio-on-linux.md"/>
    <s v="Configure MPIO on a StorSimple host running CentOS"/>
    <x v="53"/>
    <s v="storsimple"/>
    <s v="alkohli"/>
    <x v="2"/>
    <m/>
    <m/>
    <m/>
    <m/>
    <m/>
  </r>
  <r>
    <x v="2"/>
    <n v="1"/>
    <s v="storsimple-configure-mpio-windows-server.md"/>
    <s v="Configure Multipath I/O for your StorSimple device"/>
    <x v="53"/>
    <s v="storsimple"/>
    <s v="alkohli"/>
    <x v="2"/>
    <m/>
    <m/>
    <m/>
    <m/>
    <m/>
  </r>
  <r>
    <x v="2"/>
    <n v="1"/>
    <s v="storsimple-ova-configure-mpio-windows-server.md"/>
    <s v="Configure Multipath I/O on Windows Server host for the StorSimple Virtual Array"/>
    <x v="53"/>
    <s v="storsimple"/>
    <s v="alkohli"/>
    <x v="2"/>
    <m/>
    <m/>
    <m/>
    <m/>
    <m/>
  </r>
  <r>
    <x v="4"/>
    <n v="1"/>
    <s v="traffic-manager-configure-performance-routing-method.md"/>
    <s v="Configure Performance traffic routing method"/>
    <x v="33"/>
    <s v="traffic-manager"/>
    <s v="sewhee"/>
    <x v="4"/>
    <m/>
    <s v="How To"/>
    <m/>
    <m/>
    <m/>
  </r>
  <r>
    <x v="1"/>
    <n v="0"/>
    <s v="web-sites-php-configure.md"/>
    <s v="Configure PHP in Azure App Service Web Apps"/>
    <x v="19"/>
    <s v="app-service"/>
    <s v="robmcm"/>
    <x v="1"/>
    <s v="app-service-web"/>
    <s v="How To"/>
    <s v="Configure"/>
    <m/>
    <m/>
  </r>
  <r>
    <x v="2"/>
    <n v="0"/>
    <s v="log-analytics-proxy-firewall.md"/>
    <s v="Configure proxy and firewall settings in Log Analytics"/>
    <x v="26"/>
    <s v="log-analytics"/>
    <s v="banders;magoedte"/>
    <x v="2"/>
    <m/>
    <m/>
    <m/>
    <m/>
    <m/>
  </r>
  <r>
    <x v="4"/>
    <n v="1"/>
    <s v="traffic-manager-configure-round-robin-routing-method.md"/>
    <s v="Configure Round Robin routing method"/>
    <x v="33"/>
    <s v="traffic-manager"/>
    <s v="sewhee"/>
    <x v="4"/>
    <m/>
    <s v="How To"/>
    <m/>
    <m/>
    <m/>
  </r>
  <r>
    <x v="2"/>
    <n v="1"/>
    <s v="service-fabric-visualstudio-configure-secure-connections.md"/>
    <s v="Configure secure connections to a Service Fabric cluster from Visual Studio"/>
    <x v="27"/>
    <s v="service-fabric"/>
    <s v="cawaMS"/>
    <x v="2"/>
    <m/>
    <m/>
    <m/>
    <m/>
    <m/>
  </r>
  <r>
    <x v="0"/>
    <n v="0"/>
    <s v="active-directory-ds-admin-guide-configure-secure-ldap.md"/>
    <s v="Configure Secure LDAP (LDAPS) for an Azure AD Domain Services managed domain"/>
    <x v="0"/>
    <s v="active-directory-ds"/>
    <s v="maheshu"/>
    <x v="0"/>
    <m/>
    <m/>
    <m/>
    <m/>
    <m/>
  </r>
  <r>
    <x v="3"/>
    <n v="0"/>
    <s v="virtual-machines-linux-configure-raid.md"/>
    <s v="Configure Software RAID on Linux"/>
    <x v="14"/>
    <s v="virtual-machines-linux"/>
    <s v="rclaus"/>
    <x v="2"/>
    <m/>
    <m/>
    <m/>
    <m/>
    <m/>
  </r>
  <r>
    <x v="2"/>
    <n v="0"/>
    <s v="service-fabric-reliable-services-configuration.md"/>
    <s v="Configure Stateful reliable services"/>
    <x v="27"/>
    <s v="Service-Fabric"/>
    <s v="sumukhs"/>
    <x v="2"/>
    <m/>
    <m/>
    <m/>
    <m/>
    <m/>
  </r>
  <r>
    <x v="2"/>
    <n v="1"/>
    <s v="mobile-services-dotnet-backend-how-to-configure-iis-express.md"/>
    <s v="Configure the local web server to allow connections to a local mobile service"/>
    <x v="31"/>
    <s v="mobile-services"/>
    <s v="glenga"/>
    <x v="2"/>
    <m/>
    <m/>
    <m/>
    <m/>
    <m/>
  </r>
  <r>
    <x v="2"/>
    <n v="1"/>
    <s v="vs-azure-tools-configure-roles-for-cloud-service.md"/>
    <s v="Configure the Roles for an Azure Cloud Service with Visual Studio"/>
    <x v="21"/>
    <s v="visual-studio-online"/>
    <s v="tarcher"/>
    <x v="2"/>
    <m/>
    <m/>
    <m/>
    <m/>
    <m/>
  </r>
  <r>
    <x v="2"/>
    <n v="0"/>
    <s v="service-fabric-visualstudio-configure-upgrade.md"/>
    <s v="Configure the upgrade of a Service Fabric application in Visual Studio"/>
    <x v="27"/>
    <s v="service-fabric"/>
    <s v="cawa"/>
    <x v="2"/>
    <m/>
    <m/>
    <m/>
    <m/>
    <m/>
  </r>
  <r>
    <x v="1"/>
    <n v="0"/>
    <s v="web-sites-configure.md"/>
    <s v="Configure web apps in Azure App Service "/>
    <x v="19"/>
    <s v="app-service\web"/>
    <s v="robmcm"/>
    <x v="1"/>
    <s v="app-service-web"/>
    <s v="How To"/>
    <s v="Configure"/>
    <m/>
    <m/>
  </r>
  <r>
    <x v="2"/>
    <n v="1"/>
    <s v="storsimple-configure-web-proxy.md"/>
    <s v="Configure web proxy for your StorSimple device"/>
    <x v="53"/>
    <s v="storsimple"/>
    <s v="alkohli"/>
    <x v="2"/>
    <m/>
    <m/>
    <m/>
    <m/>
    <m/>
  </r>
  <r>
    <x v="1"/>
    <n v="1"/>
    <s v="web-sites-traffic-manager-custom-domain-name.md"/>
    <s v="Configuring a custom domain name for a web app in Azure App Service using Traffic Manager"/>
    <x v="19"/>
    <s v="app-service\web"/>
    <s v="robmcm"/>
    <x v="1"/>
    <s v="app-service-web"/>
    <s v="How To"/>
    <s v="Configure"/>
    <s v="Domains"/>
    <m/>
  </r>
  <r>
    <x v="2"/>
    <n v="0"/>
    <s v="cloud-services-custom-domain-name.md"/>
    <s v="Configuring a custom domain name for an Azure cloud service"/>
    <x v="61"/>
    <s v="cloud-services"/>
    <s v="adegeo"/>
    <x v="2"/>
    <m/>
    <m/>
    <m/>
    <m/>
    <m/>
  </r>
  <r>
    <x v="2"/>
    <n v="0"/>
    <s v="cloud-services-custom-domain-name-portal.md"/>
    <s v="Configuring a custom domain name for an Azure cloud service"/>
    <x v="61"/>
    <s v="cloud-services"/>
    <s v="adegeo"/>
    <x v="2"/>
    <m/>
    <m/>
    <m/>
    <m/>
    <m/>
  </r>
  <r>
    <x v="1"/>
    <n v="1"/>
    <s v="app-service-app-service-environment-web-application-firewall.md"/>
    <s v="Configuring a Web Application Firewall (WAF) for App Service Environment"/>
    <x v="19"/>
    <s v="app-service\web"/>
    <s v="naziml"/>
    <x v="1"/>
    <s v="app-service-web"/>
    <s v="How To"/>
    <s v="Secure"/>
    <s v="App Service Environment"/>
    <m/>
  </r>
  <r>
    <x v="1"/>
    <n v="0"/>
    <s v="app-service-web-configure-an-app-service-environment.md"/>
    <s v="Configuring an App Service Environment "/>
    <x v="19"/>
    <s v="app-service"/>
    <s v="ccompy"/>
    <x v="1"/>
    <s v="app-service-web"/>
    <s v="How To"/>
    <s v="Configure"/>
    <s v="App Service Environment"/>
    <m/>
  </r>
  <r>
    <x v="2"/>
    <n v="0"/>
    <s v="iot-hub-itpro-info.md"/>
    <s v="Configuring and managing access to IoT Hub"/>
    <x v="62"/>
    <s v="iot-hub"/>
    <s v="dobett"/>
    <x v="2"/>
    <m/>
    <m/>
    <m/>
    <m/>
    <m/>
  </r>
  <r>
    <x v="2"/>
    <n v="0"/>
    <s v="service-fabric-cluster-resource-manager-advanced-placement-rules-affinity.md"/>
    <s v="Configuring and using service affinity in Service Fabric"/>
    <x v="27"/>
    <s v="service-fabric"/>
    <s v="masnider"/>
    <x v="2"/>
    <m/>
    <m/>
    <m/>
    <m/>
    <m/>
  </r>
  <r>
    <x v="2"/>
    <n v="1"/>
    <s v="vs-azure-tools-storage-emulator-using.md"/>
    <s v="Configuring and Using the Storage Emulator with Visual Studio"/>
    <x v="21"/>
    <s v="visual-studio-online"/>
    <s v="tarcher"/>
    <x v="2"/>
    <m/>
    <m/>
    <m/>
    <m/>
    <m/>
  </r>
  <r>
    <x v="2"/>
    <n v="1"/>
    <s v="media-services-rest-configure-asset-delivery-policy.md"/>
    <s v="Configuring asset delivery policies"/>
    <x v="37"/>
    <s v="media-services"/>
    <s v="juliako"/>
    <x v="2"/>
    <m/>
    <m/>
    <m/>
    <m/>
    <m/>
  </r>
  <r>
    <x v="0"/>
    <n v="0"/>
    <s v="multi-factor-authentication-whats-next.md"/>
    <s v="Configuring Azure Multi-Factor Authentication"/>
    <x v="38"/>
    <s v="multi-factor-authentication"/>
    <s v="kgremban"/>
    <x v="0"/>
    <s v="mfa "/>
    <s v="How To"/>
    <s v="Manage"/>
    <m/>
    <m/>
  </r>
  <r>
    <x v="2"/>
    <n v="0"/>
    <s v="service-fabric-cluster-resource-manager-configure-services.md"/>
    <s v="Configuring cluster resource manager settings for service fabric services"/>
    <x v="27"/>
    <s v="service-fabric"/>
    <s v="masnider"/>
    <x v="2"/>
    <m/>
    <m/>
    <m/>
    <m/>
    <m/>
  </r>
  <r>
    <x v="2"/>
    <n v="0"/>
    <s v="vs-azure-tools-diagnostics-for-cloud-services-and-virtual-machines.md"/>
    <s v="Configuring Diagnostics for Azure Cloud Services and Virtual Machines"/>
    <x v="21"/>
    <s v="visual-studio-online"/>
    <s v="tarcher"/>
    <x v="2"/>
    <m/>
    <m/>
    <m/>
    <m/>
    <m/>
  </r>
  <r>
    <x v="3"/>
    <n v="1"/>
    <s v="virtual-machines-windows-classic-configure-oracle-data-guard.md"/>
    <s v="Configuring Oracle Data Guard for Azure"/>
    <x v="13"/>
    <s v="virtual-machines-windows"/>
    <s v="rclaus"/>
    <x v="3"/>
    <m/>
    <m/>
    <m/>
    <m/>
    <m/>
  </r>
  <r>
    <x v="3"/>
    <n v="1"/>
    <s v="virtual-machines-windows-classic-configure-oracle-goldengate.md"/>
    <s v="Configuring Oracle GoldenGate for Azure"/>
    <x v="13"/>
    <s v="virtual-machines-windows"/>
    <s v="rclaus"/>
    <x v="3"/>
    <m/>
    <m/>
    <m/>
    <m/>
    <m/>
  </r>
  <r>
    <x v="1"/>
    <n v="1"/>
    <s v="web-sites-python-configure.md"/>
    <s v="Configuring Python with Azure App Service Web Apps"/>
    <x v="19"/>
    <s v="app-service"/>
    <s v="huvalo"/>
    <x v="1"/>
    <s v="app-service-web"/>
    <s v="How To"/>
    <s v="Configure"/>
    <m/>
    <m/>
  </r>
  <r>
    <x v="2"/>
    <n v="0"/>
    <s v="service-fabric-reliable-actors-kvsactorstateprovider-configuration.md"/>
    <s v="Configuring Reliable Actors--KVSActorStateProvider"/>
    <x v="27"/>
    <s v="Service-Fabric"/>
    <s v="sumukhs"/>
    <x v="2"/>
    <m/>
    <m/>
    <m/>
    <m/>
    <m/>
  </r>
  <r>
    <x v="2"/>
    <n v="1"/>
    <s v="service-fabric-reliable-actors-reliabledictionarystateprovider-configuration.md"/>
    <s v="Configuring Reliable Actors--ReliableDictionaryActorStateProvider"/>
    <x v="27"/>
    <s v="Service-Fabric"/>
    <s v="sumukhs"/>
    <x v="2"/>
    <m/>
    <m/>
    <m/>
    <m/>
    <m/>
  </r>
  <r>
    <x v="2"/>
    <n v="1"/>
    <s v="guidance-elasticsearch-configuring-resilience-and-recovery.md"/>
    <s v="Configuring resilience and recovery on Elasticsearch on Azure"/>
    <x v="2"/>
    <m/>
    <s v="masashin"/>
    <x v="2"/>
    <m/>
    <m/>
    <m/>
    <m/>
    <m/>
  </r>
  <r>
    <x v="0"/>
    <n v="1"/>
    <s v="active-directory-saas-custom-apps.md"/>
    <s v="Configuring single sign-on to applications that are not in the Azure Active Directory application gallery"/>
    <x v="0"/>
    <s v="active-directory"/>
    <s v="asmalser"/>
    <x v="0"/>
    <s v="Saas-apps"/>
    <s v="TBD"/>
    <m/>
    <m/>
    <s v="SaaS app tutorials don't belong in a TOC"/>
  </r>
  <r>
    <x v="2"/>
    <n v="0"/>
    <s v="cloud-services-configure-ssl-certificate.md"/>
    <s v="Configuring SSL for an application in Azure"/>
    <x v="61"/>
    <s v="cloud-services"/>
    <s v="adegeo"/>
    <x v="2"/>
    <m/>
    <m/>
    <m/>
    <m/>
    <m/>
  </r>
  <r>
    <x v="2"/>
    <n v="0"/>
    <s v="cloud-services-configure-ssl-certificate-portal.md"/>
    <s v="Configuring SSL for an application in Azure"/>
    <x v="61"/>
    <s v="cloud-services"/>
    <s v="adegeo"/>
    <x v="2"/>
    <m/>
    <m/>
    <m/>
    <m/>
    <m/>
  </r>
  <r>
    <x v="1"/>
    <n v="0"/>
    <s v="app-insights-configuration-with-applicationinsights-config.md"/>
    <s v="Configuring the Application Insights SDK with ApplicationInsights.config or .xml"/>
    <x v="1"/>
    <s v="application-insights"/>
    <s v="awills"/>
    <x v="1"/>
    <s v="application-insights"/>
    <s v="How To"/>
    <s v="Configure"/>
    <m/>
    <m/>
  </r>
  <r>
    <x v="2"/>
    <n v="1"/>
    <s v="vs-azure-tools-multiple-services-project-configurations.md"/>
    <s v="Configuring Your Azure Project Using Multiple Service Configurations"/>
    <x v="21"/>
    <s v="visual-studio-online"/>
    <s v="tarcher"/>
    <x v="2"/>
    <m/>
    <m/>
    <m/>
    <m/>
    <m/>
  </r>
  <r>
    <x v="1"/>
    <n v="0"/>
    <s v="web-sites-connect-to-redis-using-memcache-protocol.md"/>
    <s v="Connect a web app in Azure App Service to Redis Cache via the Memcache protocol"/>
    <x v="19"/>
    <s v="app-service\web"/>
    <s v="cfowler"/>
    <x v="1"/>
    <s v="app-service-web"/>
    <s v="How To"/>
    <s v="Integrate"/>
    <m/>
    <m/>
  </r>
  <r>
    <x v="2"/>
    <n v="0"/>
    <s v="service-fabric-connect-and-communicate-with-services.md"/>
    <s v="Connect and communicate with services in Service Fabric"/>
    <x v="27"/>
    <s v="service-fabric"/>
    <s v="vturecek"/>
    <x v="2"/>
    <m/>
    <m/>
    <m/>
    <m/>
    <m/>
  </r>
  <r>
    <x v="2"/>
    <n v="0"/>
    <s v="log-analytics-azure-vm-extension.md"/>
    <s v="Connect Azure virtual machines to Log Analytics"/>
    <x v="26"/>
    <s v="log-analytics"/>
    <s v="richrund"/>
    <x v="2"/>
    <m/>
    <m/>
    <m/>
    <m/>
    <m/>
  </r>
  <r>
    <x v="2"/>
    <n v="0"/>
    <s v="log-analytics-sccm.md"/>
    <s v="Connect Configuration Manager to Log Analytics"/>
    <x v="26"/>
    <s v="log-analytics"/>
    <s v="banders"/>
    <x v="2"/>
    <m/>
    <m/>
    <m/>
    <m/>
    <m/>
  </r>
  <r>
    <x v="0"/>
    <n v="1"/>
    <s v="active-directory-azureadjoin-devices-group-policy.md"/>
    <s v="Connect domain-joined devices to Azure AD for Windows 10 experiences"/>
    <x v="0"/>
    <s v="active-directory"/>
    <s v="femila"/>
    <x v="0"/>
    <m/>
    <m/>
    <m/>
    <m/>
    <m/>
  </r>
  <r>
    <x v="4"/>
    <n v="1"/>
    <s v="hdinsight-connect-excel-power-query.md"/>
    <s v="Connect Excel to Hadoop by using Power Query"/>
    <x v="20"/>
    <s v="hdinsight"/>
    <s v="jgao"/>
    <x v="5"/>
    <m/>
    <s v="How To"/>
    <m/>
    <m/>
    <m/>
  </r>
  <r>
    <x v="4"/>
    <n v="1"/>
    <s v="hdinsight-connect-excel-hive-odbc-driver.md"/>
    <s v="Connect Excel to Hadoop with the Microsoft Hive ODBC driver"/>
    <x v="20"/>
    <s v="hdinsight"/>
    <s v="jgao"/>
    <x v="5"/>
    <m/>
    <s v="How To"/>
    <m/>
    <m/>
    <m/>
  </r>
  <r>
    <x v="2"/>
    <n v="0"/>
    <s v="log-analytics-linux-agents.md"/>
    <s v="Connect Linux computers to Log Analytics"/>
    <x v="26"/>
    <s v="log-analytics"/>
    <s v="banders"/>
    <x v="2"/>
    <m/>
    <m/>
    <m/>
    <m/>
    <m/>
  </r>
  <r>
    <x v="3"/>
    <n v="1"/>
    <s v="virtual-machines-linux-classic-connect-vms.md"/>
    <s v="Connect Linux virtual machines created with the classic deployment model with a virtual network or cloud service"/>
    <x v="14"/>
    <s v="virtual-machines-linux"/>
    <s v="cynthn"/>
    <x v="2"/>
    <m/>
    <m/>
    <m/>
    <m/>
    <m/>
  </r>
  <r>
    <x v="4"/>
    <n v="0"/>
    <s v="vpn-gateway-multi-site.md"/>
    <s v="Connect multiple on-premises sites to a virtual network"/>
    <x v="16"/>
    <s v="vpn-gateway"/>
    <s v="yushwang"/>
    <x v="4"/>
    <m/>
    <s v="How To"/>
    <m/>
    <m/>
    <m/>
  </r>
  <r>
    <x v="2"/>
    <n v="0"/>
    <s v="log-analytics-om-agents.md"/>
    <s v="Connect Operations Manager to Log Analytics"/>
    <x v="26"/>
    <s v="log-analytics"/>
    <s v="magoedte"/>
    <x v="2"/>
    <m/>
    <m/>
    <m/>
    <m/>
    <m/>
  </r>
  <r>
    <x v="2"/>
    <n v="0"/>
    <s v="storsimple-remote-connect.md"/>
    <s v="Connect remotely to your StorSimple device"/>
    <x v="53"/>
    <s v="storsimple"/>
    <s v="alkohli"/>
    <x v="2"/>
    <m/>
    <m/>
    <m/>
    <m/>
    <m/>
  </r>
  <r>
    <x v="2"/>
    <n v="0"/>
    <s v="power-bi-embedded-connect-datasource.md"/>
    <s v="Connect to a data source"/>
    <x v="52"/>
    <s v="power-bi-embedded"/>
    <s v="mblythe"/>
    <x v="2"/>
    <m/>
    <m/>
    <m/>
    <m/>
    <m/>
  </r>
  <r>
    <x v="2"/>
    <n v="0"/>
    <s v="service-fabric-connect-to-secure-cluster.md"/>
    <s v="Connect to a secure cluster"/>
    <x v="27"/>
    <s v="service-fabric"/>
    <s v="ryanwi"/>
    <x v="2"/>
    <m/>
    <m/>
    <m/>
    <m/>
    <m/>
  </r>
  <r>
    <x v="2"/>
    <n v="1"/>
    <s v="sql-database-connect-query.md"/>
    <s v="Connect to a SQL Database with Visual Studio"/>
    <x v="6"/>
    <s v="sql-database"/>
    <s v="stevestein"/>
    <x v="2"/>
    <m/>
    <m/>
    <m/>
    <m/>
    <m/>
  </r>
  <r>
    <x v="3"/>
    <n v="1"/>
    <s v="virtual-machines-windows-classic-sql-connect.md"/>
    <s v="Connect to a SQL Server Virtual Machine on Azure (Classic Deployment)"/>
    <x v="13"/>
    <s v="virtual-machines-windows"/>
    <s v="jroth"/>
    <x v="3"/>
    <m/>
    <m/>
    <m/>
    <m/>
    <m/>
  </r>
  <r>
    <x v="3"/>
    <n v="1"/>
    <s v="virtual-machines-windows-sql-connect.md"/>
    <s v="Connect to a SQL Server Virtual Machine on Azure (Resource Manager)"/>
    <x v="13"/>
    <s v="virtual-machines-windows"/>
    <s v="jroth"/>
    <x v="3"/>
    <m/>
    <m/>
    <m/>
    <m/>
    <m/>
  </r>
  <r>
    <x v="2"/>
    <n v="0"/>
    <s v="container-service-connect.md"/>
    <s v="Connect to an Azure Container Service cluster"/>
    <x v="56"/>
    <s v="container-service"/>
    <s v="rogardle"/>
    <x v="2"/>
    <m/>
    <m/>
    <m/>
    <m/>
    <m/>
  </r>
  <r>
    <x v="4"/>
    <n v="0"/>
    <s v="machine-learning-connect-to-azure-machine-learning-web-service.md"/>
    <s v="Connect to an Azure Machine Learning Web Service"/>
    <x v="18"/>
    <s v="machine-learning"/>
    <s v="garye"/>
    <x v="5"/>
    <m/>
    <s v="How To"/>
    <s v="Build Solutions"/>
    <m/>
    <m/>
  </r>
  <r>
    <x v="3"/>
    <n v="1"/>
    <s v="xplat-cli-connect.md"/>
    <s v="Connect to an Azure subscription from the Azure Command-Line Interface (Azure CLI)"/>
    <x v="14"/>
    <s v="virtual-machines-linux,virtual-network,storage,azure-resource-manager"/>
    <s v="danlep"/>
    <x v="2"/>
    <m/>
    <m/>
    <m/>
    <m/>
    <m/>
  </r>
  <r>
    <x v="2"/>
    <n v="0"/>
    <s v="mobile-services-dotnet-backend-hybrid-connections-get-started.md"/>
    <s v="Connect to an on-premises SQL Server from Azure Mobile Services using Hybrid Connections"/>
    <x v="31"/>
    <s v="mobile-services"/>
    <s v="glenga"/>
    <x v="2"/>
    <m/>
    <m/>
    <m/>
    <m/>
    <m/>
  </r>
  <r>
    <x v="2"/>
    <n v="0"/>
    <s v="sql-data-warehouse-connect-overview.md"/>
    <s v="Connect to Azure SQL Data Warehouse"/>
    <x v="40"/>
    <s v="sql-data-warehouse"/>
    <s v="sonyama;barbkess"/>
    <x v="2"/>
    <m/>
    <m/>
    <m/>
    <m/>
    <m/>
  </r>
  <r>
    <x v="1"/>
    <n v="0"/>
    <s v="app-service-mobile-xamarin-forms-blob-storage.md"/>
    <s v="Connect to Azure Storage in your Xamarin.Forms app"/>
    <x v="19"/>
    <s v="app-service\mobile"/>
    <s v="donnam"/>
    <x v="1"/>
    <s v="app-service-mobile"/>
    <s v="How To"/>
    <s v="Develop"/>
    <s v="Storage"/>
    <m/>
  </r>
  <r>
    <x v="4"/>
    <n v="1"/>
    <s v="hdinsight-connect-hive-jdbc-driver.md"/>
    <s v="Connect to Hive on Azure HDInsight using the Hive JDBC driver"/>
    <x v="20"/>
    <s v="hdinsight"/>
    <s v="larryfr"/>
    <x v="5"/>
    <m/>
    <s v="How To"/>
    <m/>
    <m/>
    <m/>
  </r>
  <r>
    <x v="2"/>
    <n v="1"/>
    <s v="app-service-logic-hybrid-connection-manager.md"/>
    <s v="Connect to on-premises connectors using the Hybrid Connection Manager"/>
    <x v="19"/>
    <s v="app-service\logic"/>
    <s v="mandia"/>
    <x v="2"/>
    <m/>
    <m/>
    <m/>
    <m/>
    <m/>
  </r>
  <r>
    <x v="1"/>
    <n v="1"/>
    <s v="web-sites-hybrid-connection-connect-on-premises-sql-server.md"/>
    <s v="Connect to on-premises SQL Server from a web app in Azure App Service using Hybrid Connections"/>
    <x v="19"/>
    <s v="app-service\web"/>
    <s v="cephalin"/>
    <x v="1"/>
    <s v="app-service-web"/>
    <s v="How To"/>
    <s v="Integrate"/>
    <m/>
    <m/>
  </r>
  <r>
    <x v="2"/>
    <n v="0"/>
    <s v="sql-database-develop-dotnet-simple.md"/>
    <s v="Connect to SQL Database by using .NET (C)"/>
    <x v="6"/>
    <s v="sql-database"/>
    <s v="tobiast"/>
    <x v="2"/>
    <m/>
    <m/>
    <m/>
    <m/>
    <m/>
  </r>
  <r>
    <x v="2"/>
    <n v="0"/>
    <s v="sql-database-develop-java-simple.md"/>
    <s v="Connect to SQL Database by using Java with JDBC on Windows"/>
    <x v="6"/>
    <s v="sql-database"/>
    <s v="lbosq"/>
    <x v="2"/>
    <m/>
    <m/>
    <m/>
    <m/>
    <m/>
  </r>
  <r>
    <x v="2"/>
    <n v="0"/>
    <s v="sql-database-develop-nodejs-simple.md"/>
    <s v="Connect to SQL Database by using Node.js"/>
    <x v="6"/>
    <s v="sql-database"/>
    <s v="meetb"/>
    <x v="2"/>
    <m/>
    <m/>
    <m/>
    <m/>
    <m/>
  </r>
  <r>
    <x v="2"/>
    <n v="0"/>
    <s v="sql-database-develop-php-simple.md"/>
    <s v="Connect to SQL Database by using PHP on Windows"/>
    <x v="6"/>
    <s v="sql-database"/>
    <s v="meetb"/>
    <x v="2"/>
    <m/>
    <m/>
    <m/>
    <m/>
    <m/>
  </r>
  <r>
    <x v="2"/>
    <n v="0"/>
    <s v="sql-database-develop-python-simple.md"/>
    <s v="Connect to SQL Database by using Python"/>
    <x v="6"/>
    <s v="sql-database"/>
    <s v="meetb"/>
    <x v="2"/>
    <m/>
    <m/>
    <m/>
    <m/>
    <m/>
  </r>
  <r>
    <x v="2"/>
    <n v="0"/>
    <s v="sql-database-develop-ruby-simple.md"/>
    <s v="Connect to SQL Database by using Ruby "/>
    <x v="6"/>
    <s v="sql-database"/>
    <s v="andrela"/>
    <x v="2"/>
    <m/>
    <m/>
    <m/>
    <m/>
    <m/>
  </r>
  <r>
    <x v="2"/>
    <n v="1"/>
    <s v="sql-database-connect-query-ssms.md"/>
    <s v="Connect to SQL Database with SQL Server Management Studio and execute a sample T-SQL query"/>
    <x v="6"/>
    <s v="sql-database"/>
    <s v="sstein;carlrab"/>
    <x v="2"/>
    <m/>
    <m/>
    <m/>
    <m/>
    <m/>
  </r>
  <r>
    <x v="1"/>
    <n v="1"/>
    <s v="app-service-logic-gateway-connection.md"/>
    <s v="Connect to the on-premises data gateway for Logic Apps"/>
    <x v="47"/>
    <s v="logic-apps"/>
    <s v="jehollan"/>
    <x v="1"/>
    <s v="app-service-logic"/>
    <s v="How To"/>
    <s v="Configure"/>
    <m/>
    <m/>
  </r>
  <r>
    <x v="4"/>
    <n v="0"/>
    <s v="vpn-gateway-connect-different-deployment-models-portal.md"/>
    <s v="Connect virtual networks from different deployment models in the portal"/>
    <x v="16"/>
    <s v="vpn-gateway"/>
    <s v="cherylmc"/>
    <x v="4"/>
    <m/>
    <s v="Get Started"/>
    <m/>
    <m/>
    <m/>
  </r>
  <r>
    <x v="4"/>
    <n v="1"/>
    <s v="vpn-gateway-connect-different-deployment-models-powershell.md"/>
    <s v="Connect virtual networks from different deployment models using PowerShell"/>
    <x v="16"/>
    <s v="vpn-gateway"/>
    <s v="cherylmc"/>
    <x v="4"/>
    <m/>
    <s v="Get Started"/>
    <m/>
    <m/>
    <m/>
  </r>
  <r>
    <x v="2"/>
    <n v="0"/>
    <s v="log-analytics-windows-agents.md"/>
    <s v="Connect Windows computers to Log Analytics"/>
    <x v="26"/>
    <s v="log-analytics"/>
    <s v="banders"/>
    <x v="2"/>
    <m/>
    <m/>
    <m/>
    <m/>
    <m/>
  </r>
  <r>
    <x v="3"/>
    <n v="1"/>
    <s v="virtual-machines-windows-classic-connect-vms.md"/>
    <s v="Connect Windows virtual machines created with the classic deployment model with a virtual network or cloud service"/>
    <x v="13"/>
    <s v="virtual-machines-windows"/>
    <s v="cynthn"/>
    <x v="3"/>
    <m/>
    <m/>
    <m/>
    <m/>
    <m/>
  </r>
  <r>
    <x v="1"/>
    <n v="1"/>
    <s v="app-service-vnet-integration-powershell.md"/>
    <s v="Connect your app to your virtual network by using PowerShell "/>
    <x v="19"/>
    <s v="app-service"/>
    <s v="ccompy"/>
    <x v="1"/>
    <s v="app-service-web"/>
    <s v="How To"/>
    <s v="Deploy"/>
    <m/>
    <m/>
  </r>
  <r>
    <x v="2"/>
    <n v="1"/>
    <s v="iot-suite-connecting-devices-linux.md"/>
    <s v="Connect your device to the remote monitoring preconfigured solution (Linux)"/>
    <x v="2"/>
    <m/>
    <s v="dobett"/>
    <x v="2"/>
    <m/>
    <m/>
    <m/>
    <m/>
    <m/>
  </r>
  <r>
    <x v="2"/>
    <n v="1"/>
    <s v="iot-suite-connecting-devices-mbed.md"/>
    <s v="Connect your device to the remote monitoring preconfigured solution (mbed)"/>
    <x v="2"/>
    <m/>
    <s v="dobett"/>
    <x v="2"/>
    <m/>
    <m/>
    <m/>
    <m/>
    <m/>
  </r>
  <r>
    <x v="2"/>
    <n v="1"/>
    <s v="iot-suite-connecting-devices-node.md"/>
    <s v="Connect your device to the remote monitoring preconfigured solution (Node.js)"/>
    <x v="2"/>
    <m/>
    <s v="dobett"/>
    <x v="2"/>
    <m/>
    <m/>
    <m/>
    <m/>
    <m/>
  </r>
  <r>
    <x v="2"/>
    <n v="0"/>
    <s v="iot-suite-connecting-devices.md"/>
    <s v="Connect your device to the remote monitoring preconfigured solution (Windows)"/>
    <x v="2"/>
    <m/>
    <s v="dobett"/>
    <x v="2"/>
    <m/>
    <m/>
    <m/>
    <m/>
    <m/>
  </r>
  <r>
    <x v="2"/>
    <n v="0"/>
    <s v="cloud-services-connect-to-custom-domain.md"/>
    <s v="Connecting Azure Cloud Services Roles to a custom AD Domain Controller hosted in Azure"/>
    <x v="61"/>
    <s v="cloud-services"/>
    <s v="adegeo"/>
    <x v="2"/>
    <m/>
    <m/>
    <m/>
    <m/>
    <m/>
  </r>
  <r>
    <x v="2"/>
    <n v="1"/>
    <s v="search-howto-connecting-azure-sql-database-to-azure-search-using-indexers-2015-02-28.md"/>
    <s v="Connecting Azure SQL Database to Azure Search using indexers"/>
    <x v="42"/>
    <s v="search"/>
    <s v="eugenesh"/>
    <x v="2"/>
    <m/>
    <m/>
    <m/>
    <m/>
    <m/>
  </r>
  <r>
    <x v="2"/>
    <n v="0"/>
    <s v="documentdb-search-indexer.md"/>
    <s v="Connecting DocumentDB with Azure Search using indexers"/>
    <x v="48"/>
    <s v="documentdb"/>
    <s v="anhoh"/>
    <x v="2"/>
    <m/>
    <m/>
    <m/>
    <m/>
    <m/>
  </r>
  <r>
    <x v="2"/>
    <n v="1"/>
    <s v="media-services-rest-connect-programmatically.md"/>
    <s v="Connecting to Media Services Account using Media Services REST API"/>
    <x v="37"/>
    <s v="media-services"/>
    <s v="juliako"/>
    <x v="2"/>
    <m/>
    <m/>
    <m/>
    <m/>
    <m/>
  </r>
  <r>
    <x v="2"/>
    <n v="1"/>
    <s v="media-services-dotnet-connect-programmatically.md"/>
    <s v="Connecting to Media Services Account using Media Services SDK for .NET"/>
    <x v="37"/>
    <s v="media-services"/>
    <s v="juliako"/>
    <x v="2"/>
    <m/>
    <m/>
    <m/>
    <m/>
    <m/>
  </r>
  <r>
    <x v="2"/>
    <n v="1"/>
    <s v="sql-database-aad-authentication.md"/>
    <s v="Connecting to SQL Database or SQL Data Warehouse By Using Azure Active Directory Authentication"/>
    <x v="6"/>
    <s v="sql-database"/>
    <s v="rick.byham@microsoft.com"/>
    <x v="2"/>
    <m/>
    <m/>
    <m/>
    <m/>
    <m/>
  </r>
  <r>
    <x v="2"/>
    <n v="1"/>
    <s v="guidance-connecting-your-on-premises-network-to-azure.md"/>
    <s v="Connecting your on-premises network to Azure"/>
    <x v="2"/>
    <m/>
    <s v="jdial"/>
    <x v="2"/>
    <m/>
    <m/>
    <m/>
    <m/>
    <m/>
  </r>
  <r>
    <x v="2"/>
    <n v="0"/>
    <s v="automation-connections.md"/>
    <s v="Connection assets in Azure Automation"/>
    <x v="51"/>
    <s v="automation"/>
    <s v="bwren"/>
    <x v="2"/>
    <m/>
    <m/>
    <m/>
    <m/>
    <m/>
  </r>
  <r>
    <x v="2"/>
    <n v="0"/>
    <s v="sql-database-libraries.md"/>
    <s v="Connection libraries for SQL Database and SQL Server"/>
    <x v="6"/>
    <s v="sql-database"/>
    <s v="pehteh"/>
    <x v="2"/>
    <m/>
    <m/>
    <m/>
    <m/>
    <m/>
  </r>
  <r>
    <x v="0"/>
    <n v="1"/>
    <s v="active-directory-aadconnectsync-connector-version-history.md"/>
    <s v="Connector Version Release History"/>
    <x v="0"/>
    <s v="active-directory"/>
    <s v="andkjell"/>
    <x v="0"/>
    <s v="AAD-Connect"/>
    <s v="Reference"/>
    <s v="Azure AD Connect Sync"/>
    <m/>
    <m/>
  </r>
  <r>
    <x v="2"/>
    <n v="0"/>
    <s v="documentdb-consistency-levels.md"/>
    <s v="Consistency levels in DocumentDB"/>
    <x v="48"/>
    <s v="documentdb"/>
    <s v="mimig"/>
    <x v="2"/>
    <m/>
    <m/>
    <m/>
    <m/>
    <m/>
  </r>
  <r>
    <x v="2"/>
    <n v="1"/>
    <s v="vs-azure-tools-table-designer-construct-filter-strings.md"/>
    <s v="Constructing Filter Strings for the Table Designer"/>
    <x v="21"/>
    <s v="visual-studio-online"/>
    <s v="tarcher"/>
    <x v="2"/>
    <m/>
    <m/>
    <m/>
    <m/>
    <m/>
  </r>
  <r>
    <x v="1"/>
    <n v="0"/>
    <s v="app-service-api-cors-consume-javascript.md"/>
    <s v="Consume an API app from JavaScript using CORS"/>
    <x v="19"/>
    <s v="app-service\api"/>
    <s v="rachelap"/>
    <x v="1"/>
    <s v="app-service-api"/>
    <s v="Get Started"/>
    <s v="API Apps"/>
    <m/>
    <m/>
  </r>
  <r>
    <x v="4"/>
    <n v="1"/>
    <s v="machine-learning-consume-web-service-with-web-app-template.md"/>
    <s v="Consume an Azure Machine Learning web service with a web app template"/>
    <x v="18"/>
    <s v="machine-learning"/>
    <s v="garye;raymondl"/>
    <x v="5"/>
    <m/>
    <s v="How To"/>
    <s v="Build Solutions"/>
    <m/>
    <m/>
  </r>
  <r>
    <x v="4"/>
    <n v="0"/>
    <s v="machine-learning-consuming-from-excel.md"/>
    <s v="Consuming an Azure Machine Learning Web Service from Excel"/>
    <x v="18"/>
    <s v="machine-learning"/>
    <s v="tedway"/>
    <x v="5"/>
    <m/>
    <s v="How To"/>
    <s v="Build Solutions"/>
    <m/>
    <m/>
  </r>
  <r>
    <x v="2"/>
    <n v="0"/>
    <s v="storsimple-contact-microsoft-support.md"/>
    <s v="Contact Microsoft Support"/>
    <x v="53"/>
    <s v="storsimple"/>
    <s v="alkohli"/>
    <x v="2"/>
    <m/>
    <m/>
    <m/>
    <m/>
    <m/>
  </r>
  <r>
    <x v="2"/>
    <n v="0"/>
    <s v="container-service-mesos-marathon-rest.md"/>
    <s v="Container management through the REST API"/>
    <x v="56"/>
    <s v="container-service"/>
    <s v="nepeters"/>
    <x v="2"/>
    <m/>
    <m/>
    <m/>
    <m/>
    <m/>
  </r>
  <r>
    <x v="2"/>
    <n v="0"/>
    <s v="container-service-mesos-marathon-ui.md"/>
    <s v="Container management through the web UI"/>
    <x v="56"/>
    <s v="container-service"/>
    <s v="nepeters"/>
    <x v="2"/>
    <m/>
    <m/>
    <m/>
    <m/>
    <m/>
  </r>
  <r>
    <x v="2"/>
    <n v="0"/>
    <s v="container-service-docker-swarm.md"/>
    <s v="Container management with Docker Swarm"/>
    <x v="56"/>
    <s v="container-service"/>
    <s v="nepeters"/>
    <x v="2"/>
    <m/>
    <m/>
    <m/>
    <m/>
    <m/>
  </r>
  <r>
    <x v="2"/>
    <n v="0"/>
    <s v="log-analytics-containers.md"/>
    <s v="Containers (Preview) solution Log Analytics"/>
    <x v="26"/>
    <s v="log-analytics"/>
    <s v="banders"/>
    <x v="2"/>
    <m/>
    <m/>
    <m/>
    <m/>
    <m/>
  </r>
  <r>
    <x v="1"/>
    <n v="1"/>
    <s v="best-practices-cdn.md"/>
    <s v="Content Delivery Network (CDN) guidance"/>
    <x v="8"/>
    <s v="cdn"/>
    <s v="masashin"/>
    <x v="1"/>
    <s v="cdn"/>
    <s v="How To"/>
    <s v="Analyze"/>
    <m/>
    <m/>
  </r>
  <r>
    <x v="2"/>
    <n v="0"/>
    <s v="cloud-services-dotnet-continuous-delivery.md"/>
    <s v="Continuous Delivery for Cloud Services in Azure"/>
    <x v="61"/>
    <s v="cloud-services"/>
    <s v="tarcher"/>
    <x v="2"/>
    <m/>
    <m/>
    <m/>
    <m/>
    <m/>
  </r>
  <r>
    <x v="2"/>
    <n v="0"/>
    <s v="cloud-services-continuous-delivery-use-vso.md"/>
    <s v="Continuous delivery to Azure using Visual Studio Team Services"/>
    <x v="61"/>
    <s v="cloud-services"/>
    <s v="mlearned"/>
    <x v="2"/>
    <m/>
    <m/>
    <m/>
    <m/>
    <m/>
  </r>
  <r>
    <x v="2"/>
    <n v="0"/>
    <s v="cloud-services-continuous-delivery-use-vso-git.md"/>
    <s v="Continuous delivery to Azure using Visual Studio Team Services and Git"/>
    <x v="61"/>
    <s v="cloud-services"/>
    <s v="mlearned"/>
    <x v="2"/>
    <m/>
    <m/>
    <m/>
    <m/>
    <m/>
  </r>
  <r>
    <x v="1"/>
    <n v="1"/>
    <s v="functions-continuous-deployment.md"/>
    <s v="Continuous deployment for Azure Functions "/>
    <x v="60"/>
    <s v="functions"/>
    <s v="glenga"/>
    <x v="1"/>
    <s v="azure-functions"/>
    <s v="How To"/>
    <s v="Deploy"/>
    <m/>
    <m/>
  </r>
  <r>
    <x v="4"/>
    <n v="1"/>
    <s v="functions-continuous-deployment.md"/>
    <s v="Continuous deployment for Azure Functions "/>
    <x v="60"/>
    <s v="azure-functions"/>
    <s v="glenga"/>
    <x v="1"/>
    <m/>
    <s v="Get Started"/>
    <m/>
    <m/>
    <m/>
  </r>
  <r>
    <x v="1"/>
    <n v="0"/>
    <s v="app-service-continuous-deployment.md"/>
    <s v="Continuous Deployment to Azure App Service"/>
    <x v="19"/>
    <s v="app-service"/>
    <s v="dariagrigoriu"/>
    <x v="1"/>
    <s v="app-service-web"/>
    <s v="How To"/>
    <s v="Deploy"/>
    <m/>
    <m/>
  </r>
  <r>
    <x v="2"/>
    <n v="1"/>
    <s v="vs-azure-tools-resource-groups-ci-in-vsts.md"/>
    <s v="Continuous integration in Visual Studio Team Services using Azure Resource Group deployment projects"/>
    <x v="21"/>
    <s v="visual-studio-online"/>
    <s v="mlearned"/>
    <x v="2"/>
    <m/>
    <m/>
    <m/>
    <m/>
    <m/>
  </r>
  <r>
    <x v="2"/>
    <n v="1"/>
    <s v="virtual-network-create-udr-classic-ps.md"/>
    <s v="Control routing and use virtual appliances (classic) using PowerShell"/>
    <x v="57"/>
    <s v="virtual-network"/>
    <s v="jdial"/>
    <x v="2"/>
    <m/>
    <m/>
    <m/>
    <m/>
    <m/>
  </r>
  <r>
    <x v="2"/>
    <n v="1"/>
    <s v="virtual-network-create-udr-classic-cli.md"/>
    <s v="Control routing and use virtual appliances (classic) using the Azure CLI"/>
    <x v="57"/>
    <s v="virtual-network"/>
    <s v="jdial"/>
    <x v="2"/>
    <m/>
    <m/>
    <m/>
    <m/>
    <m/>
  </r>
  <r>
    <x v="1"/>
    <n v="0"/>
    <s v="web-sites-traffic-manager.md"/>
    <s v="Controlling Azure web app traffic with Azure Traffic Manager"/>
    <x v="19"/>
    <s v="app-service\web"/>
    <s v="cephalin"/>
    <x v="1"/>
    <s v="app-service-web"/>
    <s v="How To"/>
    <s v="Manage"/>
    <m/>
    <m/>
  </r>
  <r>
    <x v="1"/>
    <n v="0"/>
    <s v="cdn-query-string.md"/>
    <s v="Controlling caching behavior of CDN requests with query strings"/>
    <x v="8"/>
    <s v="cdn"/>
    <s v="casoper"/>
    <x v="1"/>
    <s v="cdn"/>
    <s v="How To"/>
    <s v="Configure"/>
    <m/>
    <m/>
  </r>
  <r>
    <x v="1"/>
    <n v="1"/>
    <s v="cdn-query-string-premium.md"/>
    <s v="Controlling caching behavior of CDN requests with query strings - Premium"/>
    <x v="8"/>
    <s v="cdn"/>
    <s v="casoper"/>
    <x v="1"/>
    <s v="cdn"/>
    <s v="How To"/>
    <s v="Configure"/>
    <m/>
    <m/>
  </r>
  <r>
    <x v="4"/>
    <n v="0"/>
    <s v="machine-learning-convert-training-experiment-to-scoring-experiment.md"/>
    <s v="Convert a Machine Learning training experiment to a predictive experiment"/>
    <x v="18"/>
    <s v="machine-learning"/>
    <s v="garye"/>
    <x v="5"/>
    <m/>
    <s v="How To"/>
    <s v="Develop a Model"/>
    <m/>
    <m/>
  </r>
  <r>
    <x v="1"/>
    <n v="0"/>
    <s v="web-sites-php-convert-wordpress-multisite.md"/>
    <s v="Convert WordPress to Multisite in Azure App Service"/>
    <x v="19"/>
    <s v="app-service\web"/>
    <s v="robmcm"/>
    <x v="1"/>
    <s v="app-service-web"/>
    <s v="How To"/>
    <s v="Manage"/>
    <m/>
    <m/>
  </r>
  <r>
    <x v="4"/>
    <n v="0"/>
    <s v="data-factory-copy-activity-performance.md"/>
    <s v="Copy Activity performance and tuning guide"/>
    <x v="39"/>
    <s v="data-factory"/>
    <s v="spelluru"/>
    <x v="4"/>
    <m/>
    <s v="Get Started"/>
    <s v="Data Movement"/>
    <m/>
    <m/>
  </r>
  <r>
    <x v="2"/>
    <n v="0"/>
    <s v="sql-database-copy.md"/>
    <s v="Copy an Azure SQL Database"/>
    <x v="6"/>
    <s v="sql-database"/>
    <s v="sstein"/>
    <x v="2"/>
    <m/>
    <m/>
    <m/>
    <m/>
    <m/>
  </r>
  <r>
    <x v="2"/>
    <n v="1"/>
    <s v="sql-database-copy-powershell.md"/>
    <s v="Copy an Azure SQL database using PowerShell"/>
    <x v="6"/>
    <s v="sql-database"/>
    <s v="sstein"/>
    <x v="2"/>
    <m/>
    <m/>
    <m/>
    <m/>
    <m/>
  </r>
  <r>
    <x v="2"/>
    <n v="1"/>
    <s v="sql-database-copy-portal.md"/>
    <s v="Copy an Azure SQL Database using the Azure portal"/>
    <x v="6"/>
    <s v="sql-database"/>
    <s v="sstein"/>
    <x v="2"/>
    <m/>
    <m/>
    <m/>
    <m/>
    <m/>
  </r>
  <r>
    <x v="2"/>
    <n v="1"/>
    <s v="sql-database-copy-transact-sql.md"/>
    <s v="Copy an Azure SQL database using Transact-SQL"/>
    <x v="6"/>
    <s v="sql-database"/>
    <s v="sstein"/>
    <x v="2"/>
    <m/>
    <m/>
    <m/>
    <m/>
    <m/>
  </r>
  <r>
    <x v="2"/>
    <n v="0"/>
    <s v="data-lake-store-data-transfer-sql-sqoop.md"/>
    <s v="Copy data between Data Lake Store and Azure SQL database using Sqoop"/>
    <x v="17"/>
    <s v="data-lake-store"/>
    <s v="nitinme"/>
    <x v="2"/>
    <m/>
    <m/>
    <m/>
    <m/>
    <m/>
  </r>
  <r>
    <x v="2"/>
    <n v="1"/>
    <s v="data-lake-store-copy-data-azure-storage-blob.md"/>
    <s v="Copy data from Azure Storage Blobs to Data Lake Store"/>
    <x v="17"/>
    <s v="data-lake-store"/>
    <s v="nitinme"/>
    <x v="2"/>
    <m/>
    <m/>
    <m/>
    <m/>
    <m/>
  </r>
  <r>
    <x v="4"/>
    <n v="0"/>
    <s v="data-factory-copy-data-from-azure-blob-storage-to-sql-database.md"/>
    <s v="Copy data from Blob Storage to SQL Database using Data Factory "/>
    <x v="39"/>
    <s v="data-factory"/>
    <s v="spelluru"/>
    <x v="4"/>
    <m/>
    <s v="Get Started"/>
    <s v="Data Movement"/>
    <m/>
    <m/>
  </r>
  <r>
    <x v="4"/>
    <n v="1"/>
    <s v="machine-learning-data-science-for-beginners-copy-other-peoples-work-to-do-data-science.md"/>
    <s v="Copy other people's work to do data science"/>
    <x v="18"/>
    <s v="machine-learning"/>
    <s v="cgronlun;brohrer;garye"/>
    <x v="5"/>
    <m/>
    <s v="How To"/>
    <m/>
    <m/>
    <m/>
  </r>
  <r>
    <x v="4"/>
    <n v="0"/>
    <s v="machine-learning-sample-experiments.md"/>
    <s v="Copy sample experiments to create new machine learning experiments"/>
    <x v="18"/>
    <s v="machine-learning"/>
    <s v="cgronlun;chhavib;olgali"/>
    <x v="5"/>
    <m/>
    <s v="Get Started"/>
    <m/>
    <m/>
    <m/>
  </r>
  <r>
    <x v="2"/>
    <n v="0"/>
    <s v="media-services-copying-existing-blob.md"/>
    <s v="Copying an Existing Blob into a Media Services Asset"/>
    <x v="37"/>
    <s v="media-services"/>
    <s v="juliako"/>
    <x v="2"/>
    <m/>
    <m/>
    <m/>
    <m/>
    <m/>
  </r>
  <r>
    <x v="4"/>
    <n v="1"/>
    <s v="hdinsight-storm-correlation-topology.md"/>
    <s v="Correlate events over time with Storm and HBase on HDInsight"/>
    <x v="20"/>
    <s v="hdinsight"/>
    <s v="larryfr"/>
    <x v="5"/>
    <m/>
    <s v="How To"/>
    <m/>
    <m/>
    <m/>
  </r>
  <r>
    <x v="4"/>
    <n v="1"/>
    <s v="cortana-analytics-architecture-demand-forecasting-energy.md"/>
    <s v="Cortana Intelligence Solution Template architecture for demand forecasting of energy"/>
    <x v="45"/>
    <s v="cortana-analytics"/>
    <s v="garye"/>
    <x v="4"/>
    <m/>
    <s v="TBD"/>
    <m/>
    <m/>
    <m/>
  </r>
  <r>
    <x v="4"/>
    <n v="1"/>
    <s v="cortana-analytics-playbook-demand-forecasting-energy.md"/>
    <s v="Cortana Intelligence Solution Template Playbook for Demand Forecasting of Energy  "/>
    <x v="45"/>
    <s v="cortana-analytics"/>
    <s v="ilanr9;yijichen;garye"/>
    <x v="4"/>
    <m/>
    <s v="TBD"/>
    <m/>
    <m/>
    <m/>
  </r>
  <r>
    <x v="4"/>
    <n v="1"/>
    <s v="cortana-analytics-playbook-predictive-maintenance.md"/>
    <s v="Cortana Intelligence Solution Template Playbook for predictive maintenance in aerospace and other businesses"/>
    <x v="45"/>
    <s v="cortana-analytics"/>
    <s v="fboylu"/>
    <x v="4"/>
    <m/>
    <s v="TBD"/>
    <m/>
    <m/>
    <m/>
  </r>
  <r>
    <x v="1"/>
    <n v="0"/>
    <s v="websites-dotnet-webjobs-sdk-get-started.md"/>
    <s v="Create a .NET WebJob in Azure App Service"/>
    <x v="19"/>
    <s v="app-service"/>
    <s v="tdykstra"/>
    <x v="1"/>
    <s v="app-service-web"/>
    <s v="How To"/>
    <s v="Develop"/>
    <s v="Web Jobs"/>
    <m/>
  </r>
  <r>
    <x v="2"/>
    <n v="0"/>
    <s v="remoteapp-image-on-azurevm.md"/>
    <s v="Create a Azure RemoteApp image based on an Azure virtual machine"/>
    <x v="25"/>
    <s v="remoteapp"/>
    <s v="elizapo"/>
    <x v="2"/>
    <m/>
    <m/>
    <m/>
    <m/>
    <m/>
  </r>
  <r>
    <x v="2"/>
    <n v="1"/>
    <s v="storage-blob-snapshots.md"/>
    <s v="Create a blob snapshot"/>
    <x v="12"/>
    <s v="storage"/>
    <s v="tamram"/>
    <x v="2"/>
    <m/>
    <m/>
    <m/>
    <m/>
    <m/>
  </r>
  <r>
    <x v="3"/>
    <n v="0"/>
    <s v="virtual-machines-linux-create-cli-complete.md"/>
    <s v="Create a complete Linux environment by using the Azure CLI"/>
    <x v="14"/>
    <s v="virtual-machines-linux"/>
    <s v="iainfou"/>
    <x v="2"/>
    <m/>
    <m/>
    <m/>
    <m/>
    <m/>
  </r>
  <r>
    <x v="3"/>
    <n v="0"/>
    <s v="virtual-machines-linux-copy-vm.md"/>
    <s v="Create a copy of a Linux virtual machine running on Azure"/>
    <x v="14"/>
    <s v="virtual-machines-linux"/>
    <s v="cynthn"/>
    <x v="2"/>
    <m/>
    <m/>
    <m/>
    <m/>
    <m/>
  </r>
  <r>
    <x v="3"/>
    <n v="0"/>
    <s v="virtual-machines-windows-specialized-image.md"/>
    <s v="Create a copy of a Windows virtual machine in the Azure Resource Manager deployment model"/>
    <x v="13"/>
    <s v="virtual-machines-windows"/>
    <s v="cynthn"/>
    <x v="3"/>
    <m/>
    <m/>
    <m/>
    <m/>
    <m/>
  </r>
  <r>
    <x v="2"/>
    <n v="0"/>
    <s v="log-analytics-dashboards.md"/>
    <s v="Create a custom dashboard in Log Analytics"/>
    <x v="26"/>
    <s v="log-analytics"/>
    <s v="banders"/>
    <x v="2"/>
    <m/>
    <m/>
    <m/>
    <m/>
    <m/>
  </r>
  <r>
    <x v="2"/>
    <n v="0"/>
    <s v="application-gateway-create-probe-portal.md"/>
    <s v="Create a custom probe for Application Gateway by using the portal"/>
    <x v="44"/>
    <s v="application-gateway"/>
    <s v="gwallace"/>
    <x v="2"/>
    <m/>
    <m/>
    <m/>
    <m/>
    <m/>
  </r>
  <r>
    <x v="2"/>
    <n v="1"/>
    <s v="application-gateway-create-probe-classic-ps.md"/>
    <s v="Create a custom probe for Azure Application Gateway (classic) by using PowerShell"/>
    <x v="44"/>
    <s v="application-gateway"/>
    <s v="gwallace"/>
    <x v="2"/>
    <m/>
    <m/>
    <m/>
    <m/>
    <m/>
  </r>
  <r>
    <x v="2"/>
    <n v="1"/>
    <s v="application-gateway-create-probe-ps.md"/>
    <s v="Create a custom probe for Azure Application Gateway by using PowerShell for Azure Resource Manager"/>
    <x v="44"/>
    <s v="application-gateway"/>
    <s v="gwallace"/>
    <x v="2"/>
    <m/>
    <m/>
    <m/>
    <m/>
    <m/>
  </r>
  <r>
    <x v="3"/>
    <n v="1"/>
    <s v="virtual-machines-linux-classic-createportal.md"/>
    <s v="Create a custom virtual machine running Linux"/>
    <x v="14"/>
    <s v="virtual-machines-linux"/>
    <s v="cynthn"/>
    <x v="2"/>
    <m/>
    <m/>
    <m/>
    <m/>
    <m/>
  </r>
  <r>
    <x v="3"/>
    <n v="1"/>
    <s v="virtual-machines-windows-classic-createportal.md"/>
    <s v="Create a custom virtual machine running Windows"/>
    <x v="13"/>
    <s v="virtual-machines-windows"/>
    <s v="cynthn"/>
    <x v="3"/>
    <m/>
    <m/>
    <m/>
    <m/>
    <m/>
  </r>
  <r>
    <x v="2"/>
    <n v="0"/>
    <s v="dns-getstarted-create-dnszone-portal.md"/>
    <s v="Create a DNS zone in the Azure portal"/>
    <x v="58"/>
    <s v="dns"/>
    <s v="cherylmc"/>
    <x v="2"/>
    <m/>
    <m/>
    <m/>
    <m/>
    <m/>
  </r>
  <r>
    <x v="2"/>
    <n v="0"/>
    <s v="dns-getstarted-create-dnszone.md"/>
    <s v="Create a DNS zone using Powershell"/>
    <x v="58"/>
    <s v="dns"/>
    <s v="cherylmc"/>
    <x v="2"/>
    <m/>
    <m/>
    <m/>
    <m/>
    <m/>
  </r>
  <r>
    <x v="3"/>
    <n v="0"/>
    <s v="virtual-machines-windows-portal-create-fqdn.md"/>
    <s v="Create a Fully Qualified Domain Name in the Azure portal"/>
    <x v="13"/>
    <s v="virtual-machines-windows"/>
    <s v="iainfou"/>
    <x v="3"/>
    <m/>
    <m/>
    <m/>
    <m/>
    <m/>
  </r>
  <r>
    <x v="3"/>
    <n v="0"/>
    <s v="virtual-machines-linux-portal-create-fqdn.md"/>
    <s v="Create a Fully Qualified Domain Name in the Azure portal"/>
    <x v="14"/>
    <s v="virtual-machines-linux"/>
    <s v="iainfou"/>
    <x v="2"/>
    <m/>
    <m/>
    <m/>
    <m/>
    <m/>
  </r>
  <r>
    <x v="1"/>
    <n v="1"/>
    <s v="functions-create-first-azure-function-azure-portal.md"/>
    <s v="Create a function from the Azure portal"/>
    <x v="60"/>
    <s v="functions"/>
    <s v="glenga"/>
    <x v="1"/>
    <s v="azure-functions"/>
    <s v="How To"/>
    <s v="Develop"/>
    <m/>
    <m/>
  </r>
  <r>
    <x v="4"/>
    <n v="1"/>
    <s v="functions-create-first-azure-function-azure-portal.md"/>
    <s v="Create a function from the Azure portal"/>
    <x v="60"/>
    <s v="functions"/>
    <s v="glenga"/>
    <x v="1"/>
    <m/>
    <s v="Get Started"/>
    <m/>
    <m/>
    <m/>
  </r>
  <r>
    <x v="2"/>
    <n v="1"/>
    <s v="azure-toolkit-for-eclipse-creating-a-hello-world-application.md"/>
    <s v="Create a Hello World Cloud Service for Azure in Eclipse "/>
    <x v="2"/>
    <m/>
    <s v="robmcm"/>
    <x v="2"/>
    <m/>
    <m/>
    <m/>
    <m/>
    <m/>
  </r>
  <r>
    <x v="1"/>
    <n v="1"/>
    <s v="app-service-web-eclipse-create-hello-world-web-app.md"/>
    <s v="Create a Hello World Web App for Azure in Eclipse"/>
    <x v="19"/>
    <s v="app-service\web"/>
    <s v="robmcm"/>
    <x v="1"/>
    <s v="app-service-web"/>
    <s v="How To"/>
    <s v="Develop"/>
    <m/>
    <m/>
  </r>
  <r>
    <x v="1"/>
    <n v="1"/>
    <s v="create-a-hello-world-web-app-for-azure-in-eclipse.md"/>
    <s v="Create a Hello World Web App for Azure in Eclipse"/>
    <x v="19"/>
    <s v="app-service\web"/>
    <s v="robmcm"/>
    <x v="1"/>
    <s v="app-service-web"/>
    <s v="How To"/>
    <s v="Develop"/>
    <m/>
    <m/>
  </r>
  <r>
    <x v="1"/>
    <n v="1"/>
    <s v="app-service-web-intellij-create-hello-world-web-app.md"/>
    <s v="Create a Hello World Web App for Azure in IntelliJ"/>
    <x v="19"/>
    <s v="app-service\web"/>
    <s v="asirveda;robmcm"/>
    <x v="1"/>
    <s v="app-service-web"/>
    <s v="How To"/>
    <s v="Develop"/>
    <m/>
    <m/>
  </r>
  <r>
    <x v="1"/>
    <n v="0"/>
    <s v="web-sites-java-get-started.md"/>
    <s v="Create a Java web app in Azure App Service"/>
    <x v="19"/>
    <s v="app-service\web"/>
    <s v="robmcm"/>
    <x v="1"/>
    <s v="app-service-web"/>
    <s v="How To"/>
    <s v="Develop"/>
    <m/>
    <m/>
  </r>
  <r>
    <x v="1"/>
    <n v="0"/>
    <s v="devtest-lab-create-lab.md"/>
    <s v="Create a lab in Azure DevTest Labs"/>
    <x v="28"/>
    <s v="devtest-lab,virtual-machines"/>
    <s v="tarcher"/>
    <x v="1"/>
    <s v="devtest-lab"/>
    <s v="Get Started"/>
    <m/>
    <m/>
    <m/>
  </r>
  <r>
    <x v="1"/>
    <n v="1"/>
    <s v="web-sites-dotnet-lob-application-adfs.md"/>
    <s v="Create a line-of-business Azure app with AD FS authentication"/>
    <x v="19"/>
    <s v="app-service\web"/>
    <s v="cephalin"/>
    <x v="1"/>
    <s v="app-service-web"/>
    <s v="How To"/>
    <s v="Secure"/>
    <m/>
    <m/>
  </r>
  <r>
    <x v="1"/>
    <n v="1"/>
    <s v="web-sites-dotnet-lob-application-azure-ad.md"/>
    <s v="Create a line-of-business Azure app with Azure Active Directory authentication "/>
    <x v="19"/>
    <s v="app-service\web, active-directory"/>
    <s v="cephalin"/>
    <x v="1"/>
    <s v="app-service-web"/>
    <s v="How To"/>
    <s v="Secure"/>
    <m/>
    <m/>
  </r>
  <r>
    <x v="3"/>
    <n v="1"/>
    <s v="virtual-machines-linux-classic-hpcpack-cluster-powershell-script.md"/>
    <s v="Create a Linux high performance computing (HPC) cluster with the HPC Pack IaaS deployment script"/>
    <x v="14"/>
    <s v="virtual-machines-linux"/>
    <s v="danlep"/>
    <x v="2"/>
    <m/>
    <m/>
    <m/>
    <m/>
    <m/>
  </r>
  <r>
    <x v="3"/>
    <n v="0"/>
    <s v="virtual-machine-scale-sets-linux-create-cli.md"/>
    <s v="Create a Linux Virtual Machine Scale Set using Azure CLI"/>
    <x v="54"/>
    <s v="virtual-machine-scale-sets"/>
    <s v="gatneil"/>
    <x v="2"/>
    <m/>
    <m/>
    <m/>
    <m/>
    <m/>
  </r>
  <r>
    <x v="3"/>
    <n v="0"/>
    <s v="virtual-machines-linux-quick-create-cli.md"/>
    <s v="Create a Linux VM on Azure by using the CLI"/>
    <x v="14"/>
    <s v="virtual-machines-linux"/>
    <s v="v-livech"/>
    <x v="2"/>
    <m/>
    <m/>
    <m/>
    <m/>
    <m/>
  </r>
  <r>
    <x v="3"/>
    <n v="0"/>
    <s v="virtual-machines-linux-quick-create-portal.md"/>
    <s v="Create a Linux VM on Azure using the Portal"/>
    <x v="14"/>
    <s v="virtual-machines-linux"/>
    <s v="v-livech"/>
    <x v="2"/>
    <m/>
    <m/>
    <m/>
    <m/>
    <m/>
  </r>
  <r>
    <x v="3"/>
    <n v="0"/>
    <s v="virtual-machines-linux-create-ssh-secured-vm-from-template.md"/>
    <s v="Create a Linux VM using an Azure template"/>
    <x v="14"/>
    <s v="virtual-machines-linux"/>
    <s v="v-livech"/>
    <x v="2"/>
    <m/>
    <m/>
    <m/>
    <m/>
    <m/>
  </r>
  <r>
    <x v="1"/>
    <n v="0"/>
    <s v="app-service-logic-create-deploy-template.md"/>
    <s v="Create a logic app deployment template"/>
    <x v="47"/>
    <s v="logic-apps"/>
    <s v="jehollan"/>
    <x v="1"/>
    <s v="app-service-logic"/>
    <s v="How To"/>
    <s v="Automate"/>
    <m/>
    <m/>
  </r>
  <r>
    <x v="1"/>
    <n v="0"/>
    <s v="app-service-logic-arm-provision.md"/>
    <s v="Create a Logic App using a template"/>
    <x v="47"/>
    <s v="logic-apps"/>
    <s v="deonhe"/>
    <x v="1"/>
    <s v="app-service-logic"/>
    <s v="How To"/>
    <s v="Automate"/>
    <m/>
    <m/>
  </r>
  <r>
    <x v="4"/>
    <n v="0"/>
    <s v="azure-stack-create-marketplace-item.md"/>
    <s v="Create a Marketplace item"/>
    <x v="29"/>
    <s v="azure-stack"/>
    <s v="rupisure"/>
    <x v="4"/>
    <m/>
    <s v="Get Started"/>
    <s v="Add your content to Azure Stack"/>
    <m/>
    <m/>
  </r>
  <r>
    <x v="2"/>
    <n v="1"/>
    <s v="marketplace-publishing-accounts-creation-registration.md"/>
    <s v="Create a Microsoft Developer account"/>
    <x v="70"/>
    <s v="Azure Marketplace"/>
    <s v="hascipio"/>
    <x v="2"/>
    <m/>
    <m/>
    <m/>
    <m/>
    <m/>
  </r>
  <r>
    <x v="2"/>
    <n v="1"/>
    <s v="powerapps-create-api-bingsearch.md"/>
    <s v="Create a new Bing Search API in PowerApps Enterprise"/>
    <x v="2"/>
    <m/>
    <s v="litran"/>
    <x v="2"/>
    <m/>
    <m/>
    <m/>
    <m/>
    <m/>
  </r>
  <r>
    <x v="2"/>
    <n v="1"/>
    <s v="powerapps-create-api-dropbox.md"/>
    <s v="Create a new Dropbox API in PowerApps Enterprise"/>
    <x v="2"/>
    <m/>
    <s v="litran"/>
    <x v="2"/>
    <m/>
    <m/>
    <m/>
    <m/>
    <m/>
  </r>
  <r>
    <x v="2"/>
    <n v="1"/>
    <s v="powerapps-create-api-crmonline.md"/>
    <s v="Create a new Dynamics CRM Online API in PowerApps Enterprise"/>
    <x v="2"/>
    <m/>
    <s v="sameerch"/>
    <x v="2"/>
    <m/>
    <m/>
    <m/>
    <m/>
    <m/>
  </r>
  <r>
    <x v="2"/>
    <n v="1"/>
    <s v="sql-database-elastic-pool-create-powershell.md"/>
    <s v="Create a new elastic database pool with PowerShell"/>
    <x v="6"/>
    <s v="sql-database"/>
    <s v="srinia"/>
    <x v="2"/>
    <m/>
    <m/>
    <m/>
    <m/>
    <m/>
  </r>
  <r>
    <x v="2"/>
    <n v="0"/>
    <s v="sql-database-elastic-pool-create-portal.md"/>
    <s v="Create a new elastic database pool with the Azure portal"/>
    <x v="6"/>
    <s v="sql-database"/>
    <s v="ninarn"/>
    <x v="2"/>
    <m/>
    <m/>
    <m/>
    <m/>
    <m/>
  </r>
  <r>
    <x v="2"/>
    <n v="1"/>
    <s v="powerapps-create-api-excel.md"/>
    <s v="Create a new Excel API in PowerApps Enterprise"/>
    <x v="2"/>
    <m/>
    <s v="litran"/>
    <x v="2"/>
    <m/>
    <m/>
    <m/>
    <m/>
    <m/>
  </r>
  <r>
    <x v="2"/>
    <n v="1"/>
    <s v="powerapps-create-api-googledrive.md"/>
    <s v="Create a new Google Drive API in PowerApps Enterprise"/>
    <x v="2"/>
    <m/>
    <s v="litran"/>
    <x v="2"/>
    <m/>
    <m/>
    <m/>
    <m/>
    <m/>
  </r>
  <r>
    <x v="0"/>
    <n v="1"/>
    <s v="active-directory-groups-create-azure-portal.md"/>
    <s v="Create a new group in Azure Active Directory preview"/>
    <x v="0"/>
    <s v="active-directory"/>
    <s v="curtand"/>
    <x v="0"/>
    <m/>
    <m/>
    <m/>
    <m/>
    <m/>
  </r>
  <r>
    <x v="1"/>
    <n v="0"/>
    <s v="app-service-logic-create-a-logic-app.md"/>
    <s v="Create a new logic app connecting SaaS services"/>
    <x v="47"/>
    <s v="logic-apps"/>
    <s v="jehollan"/>
    <x v="1"/>
    <s v="app-service-logic"/>
    <s v="Get Started"/>
    <m/>
    <m/>
    <m/>
  </r>
  <r>
    <x v="2"/>
    <n v="1"/>
    <s v="powerapps-create-api-microsofttranslator.md"/>
    <s v="Create a new Microsoft Translator API in PowerApps Enterprise"/>
    <x v="2"/>
    <m/>
    <s v="litran"/>
    <x v="2"/>
    <m/>
    <m/>
    <m/>
    <m/>
    <m/>
  </r>
  <r>
    <x v="2"/>
    <n v="1"/>
    <s v="powerapps-create-api-office365-outlook.md"/>
    <s v="Create a new Office 365 Outlook API in PowerApps Enterprise"/>
    <x v="2"/>
    <m/>
    <s v="litran"/>
    <x v="2"/>
    <m/>
    <m/>
    <m/>
    <m/>
    <m/>
  </r>
  <r>
    <x v="2"/>
    <n v="1"/>
    <s v="powerapps-create-api-office365-users.md"/>
    <s v="Create a new Office 365 Users API in PowerApps Enterprise"/>
    <x v="2"/>
    <m/>
    <s v="litran"/>
    <x v="2"/>
    <m/>
    <m/>
    <m/>
    <m/>
    <m/>
  </r>
  <r>
    <x v="2"/>
    <n v="1"/>
    <s v="powerapps-create-api-onedrive.md"/>
    <s v="Create a new OneDrive API in PowerApps Enterprise"/>
    <x v="2"/>
    <m/>
    <s v="litran"/>
    <x v="2"/>
    <m/>
    <m/>
    <m/>
    <m/>
    <m/>
  </r>
  <r>
    <x v="2"/>
    <n v="1"/>
    <s v="powerapps-create-api-salesforce.md"/>
    <s v="Create a new Salesforce API in PowerApps Enterprise"/>
    <x v="2"/>
    <m/>
    <s v="litran"/>
    <x v="2"/>
    <m/>
    <m/>
    <m/>
    <m/>
    <m/>
  </r>
  <r>
    <x v="2"/>
    <n v="1"/>
    <s v="powerapps-create-api-sharepointonline.md"/>
    <s v="Create a new SharePoint Online API in PowerApps Enterprise"/>
    <x v="2"/>
    <m/>
    <s v="litran"/>
    <x v="2"/>
    <m/>
    <m/>
    <m/>
    <m/>
    <m/>
  </r>
  <r>
    <x v="2"/>
    <n v="1"/>
    <s v="powerapps-create-api-sharepointserver.md"/>
    <s v="Create a new SharePoint Server API in PowerApps Enterprise"/>
    <x v="2"/>
    <m/>
    <s v="litran"/>
    <x v="2"/>
    <m/>
    <m/>
    <m/>
    <m/>
    <m/>
  </r>
  <r>
    <x v="2"/>
    <n v="1"/>
    <s v="powerapps-create-api-sqlserver.md"/>
    <s v="Create a new SQL Server API in PowerApps Enterprise"/>
    <x v="2"/>
    <m/>
    <s v="litran"/>
    <x v="2"/>
    <m/>
    <m/>
    <m/>
    <m/>
    <m/>
  </r>
  <r>
    <x v="2"/>
    <n v="1"/>
    <s v="powerapps-create-api-twitter.md"/>
    <s v="Create a new Twitter API in PowerApps Enterprise"/>
    <x v="2"/>
    <m/>
    <s v="litran"/>
    <x v="2"/>
    <m/>
    <m/>
    <m/>
    <m/>
    <m/>
  </r>
  <r>
    <x v="1"/>
    <n v="0"/>
    <s v="web-sites-nodejs-chat-app-socketio.md"/>
    <s v="Create a Node.js chat application with Socket.IO in Azure App Service"/>
    <x v="19"/>
    <s v="app-service\web"/>
    <s v="robmcm"/>
    <x v="1"/>
    <s v="app-service-web"/>
    <s v="How To"/>
    <s v="Develop"/>
    <m/>
    <m/>
  </r>
  <r>
    <x v="1"/>
    <n v="1"/>
    <s v="web-sites-nodejs-develop-deploy-mac.md"/>
    <s v="Create a Node.js web app in Azure App Service"/>
    <x v="19"/>
    <s v="app-service\web"/>
    <s v="robmcm"/>
    <x v="1"/>
    <s v="app-service-web"/>
    <s v="How To"/>
    <s v="Develop"/>
    <m/>
    <m/>
  </r>
  <r>
    <x v="2"/>
    <n v="0"/>
    <s v="application-gateway-create-url-route-portal.md"/>
    <s v="Create a Path-based rule for an application gateway by using the portal"/>
    <x v="44"/>
    <s v="application-gateway"/>
    <s v="gwallace"/>
    <x v="2"/>
    <m/>
    <m/>
    <m/>
    <m/>
    <m/>
  </r>
  <r>
    <x v="1"/>
    <n v="0"/>
    <s v="web-sites-php-mysql-deploy-use-ftp.md"/>
    <s v="Create a PHP-MySQL web app in Azure App Service and deploy using FTP"/>
    <x v="19"/>
    <s v="app-service\web"/>
    <s v="robmcm"/>
    <x v="1"/>
    <s v="app-service-web"/>
    <s v="How To"/>
    <s v="Automate"/>
    <m/>
    <m/>
  </r>
  <r>
    <x v="1"/>
    <n v="0"/>
    <s v="web-sites-php-mysql-deploy-use-git.md"/>
    <s v="Create a PHP-MySQL web app in Azure App Service and deploy using Git"/>
    <x v="19"/>
    <s v="app-service\web"/>
    <s v="robmcm"/>
    <x v="1"/>
    <s v="app-service-web"/>
    <s v="Get Started"/>
    <s v="Web Apps"/>
    <m/>
    <m/>
  </r>
  <r>
    <x v="1"/>
    <n v="1"/>
    <s v="web-sites-php-sql-database-deploy-use-git.md"/>
    <s v="Create a PHP-SQL web app and deploy to Azure App Service using Git"/>
    <x v="19"/>
    <s v="app-service\web, sql-database"/>
    <s v="robmcm"/>
    <x v="1"/>
    <s v="app-service-web"/>
    <s v="How To"/>
    <s v="Develop"/>
    <m/>
    <m/>
  </r>
  <r>
    <x v="4"/>
    <n v="0"/>
    <s v="azure-stack-create-plan.md"/>
    <s v="Create a plan in Azure Stack"/>
    <x v="29"/>
    <s v="azure-stack"/>
    <s v="erikje"/>
    <x v="4"/>
    <m/>
    <s v="How To"/>
    <s v="Plan and Design"/>
    <m/>
    <m/>
  </r>
  <r>
    <x v="1"/>
    <n v="0"/>
    <s v="cache-redis-cache-arm-provision.md"/>
    <s v="Create a Redis Cache using a template"/>
    <x v="19"/>
    <s v="app-service"/>
    <s v="sdanie"/>
    <x v="1"/>
    <s v="redis-cache"/>
    <s v="How To"/>
    <s v="Integrate"/>
    <m/>
    <m/>
  </r>
  <r>
    <x v="1"/>
    <n v="1"/>
    <s v="web-sites-dotnet-rest-service-aspnet-api-sql-database.md"/>
    <s v="Create a REST service using ASP.NET Web API and SQL Database in Azure App Service"/>
    <x v="19"/>
    <s v="app-service\web"/>
    <s v="riande"/>
    <x v="1"/>
    <s v="app-service-web"/>
    <s v="How To"/>
    <s v="Develop"/>
    <m/>
    <m/>
  </r>
  <r>
    <x v="2"/>
    <n v="1"/>
    <s v="service-bus-resource-manager-namespace-auth-rule.md"/>
    <s v="Create a Service Bus authorization rule for namespace and queue using an Azure Resource Manager template"/>
    <x v="10"/>
    <s v="service-bus"/>
    <s v="sethm;shvija"/>
    <x v="2"/>
    <m/>
    <m/>
    <m/>
    <m/>
    <m/>
  </r>
  <r>
    <x v="2"/>
    <n v="1"/>
    <s v="service-bus-resource-manager-namespace-queue.md"/>
    <s v="Create a Service Bus namespace and a queue using an Azure Resource Manager template"/>
    <x v="10"/>
    <s v="service-bus"/>
    <s v="sethm;shvija"/>
    <x v="2"/>
    <m/>
    <m/>
    <m/>
    <m/>
    <m/>
  </r>
  <r>
    <x v="2"/>
    <n v="1"/>
    <s v="service-bus-resource-manager-namespace.md"/>
    <s v="Create a Service Bus namespace using an Azure Resource Manager template"/>
    <x v="10"/>
    <s v="service-bus"/>
    <s v="sethm;shvija"/>
    <x v="2"/>
    <m/>
    <m/>
    <m/>
    <m/>
    <m/>
  </r>
  <r>
    <x v="2"/>
    <n v="1"/>
    <s v="service-bus-resource-manager-namespace-topic.md"/>
    <s v="Create a Service Bus namespace with topic and subscription using an Azure Resource Manager template"/>
    <x v="10"/>
    <s v="service-bus"/>
    <s v="sethm;shvija"/>
    <x v="2"/>
    <m/>
    <m/>
    <m/>
    <m/>
    <m/>
  </r>
  <r>
    <x v="2"/>
    <n v="1"/>
    <s v="service-fabric-cluster-creation-via-arm.md"/>
    <s v="Create a Service Fabric cluster in Azure using Azure Resource Manager"/>
    <x v="27"/>
    <s v="service-fabric"/>
    <s v="vturecek"/>
    <x v="2"/>
    <m/>
    <m/>
    <m/>
    <m/>
    <m/>
  </r>
  <r>
    <x v="2"/>
    <n v="0"/>
    <s v="service-fabric-cluster-creation-via-portal.md"/>
    <s v="Create a Service Fabric cluster in Azure using the Azure portal"/>
    <x v="27"/>
    <s v="service-fabric"/>
    <s v="vturecek"/>
    <x v="2"/>
    <m/>
    <m/>
    <m/>
    <m/>
    <m/>
  </r>
  <r>
    <x v="2"/>
    <n v="1"/>
    <s v="sql-data-warehouse-get-started-create-database-tsql.md"/>
    <s v="Create a SQL Data Warehouse database by using Transact-SQL (TSQL)"/>
    <x v="40"/>
    <s v="sql-data-warehouse"/>
    <s v="lodipalm;barbkess;sonyama"/>
    <x v="2"/>
    <m/>
    <m/>
    <m/>
    <m/>
    <m/>
  </r>
  <r>
    <x v="2"/>
    <n v="1"/>
    <s v="sql-database-get-started-powershell.md"/>
    <s v="Create a SQL database and perform common database setup tasks with PowerShell cmdlets"/>
    <x v="6"/>
    <s v="sql-database"/>
    <s v="sstein"/>
    <x v="2"/>
    <m/>
    <m/>
    <m/>
    <m/>
    <m/>
  </r>
  <r>
    <x v="4"/>
    <n v="0"/>
    <s v="hdinsight-apache-spark-create-standalone-application.md"/>
    <s v="Create a standalone Scala application to run on Apache Spark cluster on HDInsight Linux"/>
    <x v="20"/>
    <s v="hdinsight"/>
    <s v="nitinme"/>
    <x v="5"/>
    <m/>
    <s v="How To"/>
    <s v="Apache Spark"/>
    <m/>
    <m/>
  </r>
  <r>
    <x v="2"/>
    <n v="1"/>
    <s v="service-fabric-cluster-creation-with-windows-azure-vms.md"/>
    <s v="Create a three node standalone Service Fabric cluster with Azure virtual machines running Windows Server"/>
    <x v="27"/>
    <s v="service-fabric"/>
    <s v="dkshir;chackdan"/>
    <x v="2"/>
    <m/>
    <m/>
    <m/>
    <m/>
    <m/>
  </r>
  <r>
    <x v="3"/>
    <n v="1"/>
    <s v="virtual-machines-windows-classic-tutorial.md"/>
    <s v="Create a virtual machine running Windows in the Azure classic portal"/>
    <x v="13"/>
    <s v="virtual-machines-windows"/>
    <s v="cynthn"/>
    <x v="3"/>
    <m/>
    <m/>
    <m/>
    <m/>
    <m/>
  </r>
  <r>
    <x v="2"/>
    <n v="1"/>
    <s v="virtual-networks-create-vnet-classic-netcfg-ps.md"/>
    <s v="Create a virtual network (classic) by using PowerShell"/>
    <x v="57"/>
    <s v="virtual-network"/>
    <s v="jdial"/>
    <x v="2"/>
    <m/>
    <m/>
    <m/>
    <m/>
    <m/>
  </r>
  <r>
    <x v="2"/>
    <n v="1"/>
    <s v="virtual-networks-create-vnet-classic-cli.md"/>
    <s v="Create a virtual network (classic) by using the Azure CLI"/>
    <x v="57"/>
    <s v="virtual-network"/>
    <s v="jdial"/>
    <x v="2"/>
    <m/>
    <m/>
    <m/>
    <m/>
    <m/>
  </r>
  <r>
    <x v="2"/>
    <n v="1"/>
    <s v="virtual-networks-create-vnet-classic-portal.md"/>
    <s v="Create a virtual network (classic) by using the Azure portal"/>
    <x v="57"/>
    <s v="virtual-network"/>
    <s v="jdial"/>
    <x v="2"/>
    <m/>
    <m/>
    <m/>
    <m/>
    <m/>
  </r>
  <r>
    <x v="2"/>
    <n v="1"/>
    <s v="virtual-networks-create-vnet-classic-pportal.md"/>
    <s v="Create a virtual network (classic) by using the Azure preview portal"/>
    <x v="57"/>
    <s v="virtual-network"/>
    <s v="jdial"/>
    <x v="2"/>
    <m/>
    <m/>
    <m/>
    <m/>
    <m/>
  </r>
  <r>
    <x v="2"/>
    <n v="1"/>
    <s v="virtual-networks-create-vnet-arm-template-click.md"/>
    <s v="Create a virtual network by using an ARM template"/>
    <x v="57"/>
    <s v="virtual-network"/>
    <s v="jdial"/>
    <x v="2"/>
    <m/>
    <m/>
    <m/>
    <m/>
    <m/>
  </r>
  <r>
    <x v="2"/>
    <n v="1"/>
    <s v="virtual-networks-create-vnet-arm-ps.md"/>
    <s v="Create a virtual network by using PowerShell"/>
    <x v="57"/>
    <s v="virtual-network"/>
    <s v="jdial"/>
    <x v="2"/>
    <m/>
    <m/>
    <m/>
    <m/>
    <m/>
  </r>
  <r>
    <x v="2"/>
    <n v="0"/>
    <s v="virtual-networks-create-vnet-arm-cli.md"/>
    <s v="Create a virtual network by using the Azure CLI"/>
    <x v="57"/>
    <s v="virtual-network"/>
    <s v="jdial"/>
    <x v="2"/>
    <m/>
    <m/>
    <m/>
    <m/>
    <m/>
  </r>
  <r>
    <x v="2"/>
    <n v="0"/>
    <s v="expressroute-howto-vnet-portal-classic.md"/>
    <s v="Create a Virtual Network for ExpressRoute in the classic portal"/>
    <x v="15"/>
    <s v="expressroute"/>
    <s v="cherylmc"/>
    <x v="2"/>
    <m/>
    <m/>
    <m/>
    <m/>
    <m/>
  </r>
  <r>
    <x v="2"/>
    <n v="0"/>
    <s v="virtual-networks-create-vnetpeering-arm-portal.md"/>
    <s v="Create a virtual network peering using the Azure portal"/>
    <x v="57"/>
    <s v="virtual-network"/>
    <s v="narayanannamalai;annahar"/>
    <x v="2"/>
    <m/>
    <m/>
    <m/>
    <m/>
    <m/>
  </r>
  <r>
    <x v="2"/>
    <n v="0"/>
    <s v="virtual-networks-create-vnet-arm-pportal.md"/>
    <s v="Create a virtual network using the Azure portal"/>
    <x v="57"/>
    <s v="virtual-network"/>
    <s v="jdial"/>
    <x v="2"/>
    <m/>
    <m/>
    <m/>
    <m/>
    <m/>
  </r>
  <r>
    <x v="2"/>
    <n v="0"/>
    <s v="virtual-networks-multiple-nics.md"/>
    <s v="Create a VM with multiple NICs"/>
    <x v="57"/>
    <s v="virtual-network, virtual-machines"/>
    <s v="jdial"/>
    <x v="2"/>
    <m/>
    <m/>
    <m/>
    <m/>
    <m/>
  </r>
  <r>
    <x v="4"/>
    <n v="1"/>
    <s v="vpn-gateway-create-site-to-site-rm-powershell.md"/>
    <s v="Create a VNet with a Site-to-Site connection using PowerShell"/>
    <x v="16"/>
    <s v="vpn-gateway"/>
    <s v="cherylmc"/>
    <x v="4"/>
    <m/>
    <s v="Get Started"/>
    <m/>
    <m/>
    <m/>
  </r>
  <r>
    <x v="4"/>
    <n v="1"/>
    <s v="vpn-gateway-site-to-site-create.md"/>
    <s v="Create a VNet with a Site-to-Site connection using the Azure classic portal"/>
    <x v="16"/>
    <s v="vpn-gateway"/>
    <s v="cherylmc"/>
    <x v="4"/>
    <s v="Classic"/>
    <s v="Get Started"/>
    <m/>
    <m/>
    <m/>
  </r>
  <r>
    <x v="4"/>
    <n v="0"/>
    <s v="vpn-gateway-howto-site-to-site-resource-manager-portal.md"/>
    <s v="Create a VNet with a Site-to-Site connection using the Azure portal"/>
    <x v="16"/>
    <s v="vpn-gateway"/>
    <s v="cherylmc"/>
    <x v="4"/>
    <m/>
    <s v="Get Started"/>
    <m/>
    <m/>
    <m/>
  </r>
  <r>
    <x v="1"/>
    <n v="1"/>
    <s v="app-service-web-create-web-app-from-marketplace.md"/>
    <s v="Create a web app from the Azure Marketplace"/>
    <x v="19"/>
    <s v="app-service\web"/>
    <s v="robmcm"/>
    <x v="1"/>
    <s v="app-service-web"/>
    <s v="Get Started"/>
    <s v="Web Apps"/>
    <m/>
    <m/>
  </r>
  <r>
    <x v="1"/>
    <n v="0"/>
    <s v="app-service-web-how-to-create-a-web-app-in-an-ase.md"/>
    <s v="Create a web app in an App Service Environment"/>
    <x v="19"/>
    <s v="app-service"/>
    <s v="ccompy"/>
    <x v="1"/>
    <s v="app-service-web"/>
    <s v="How To"/>
    <s v="Develop"/>
    <s v="App Service Environment"/>
    <m/>
  </r>
  <r>
    <x v="1"/>
    <n v="1"/>
    <s v="java-create-azure-website-using-java-sdk.md"/>
    <s v="Create a Web App in Azure App Service using the Azure SDK for Java"/>
    <x v="19"/>
    <s v="app-service\web"/>
    <s v="v-donntr"/>
    <x v="1"/>
    <s v="app-service-web"/>
    <s v="How To"/>
    <s v="Develop"/>
    <m/>
    <m/>
  </r>
  <r>
    <x v="1"/>
    <n v="1"/>
    <s v="web-sites-dotnet-store-data-mongodb-vm.md"/>
    <s v="Create a web app in Azure that connects to MongoDB running on a virtual machine"/>
    <x v="19"/>
    <s v="app-service\web, virtual-machines"/>
    <s v="cephalin"/>
    <x v="1"/>
    <s v="app-service-web"/>
    <s v="How To"/>
    <s v="Integrate"/>
    <m/>
    <m/>
  </r>
  <r>
    <x v="1"/>
    <n v="0"/>
    <s v="cache-web-app-arm-with-redis-cache-provision.md"/>
    <s v="Create a Web App plus Redis Cache using a template"/>
    <x v="19"/>
    <s v="app-service"/>
    <s v="sdanie"/>
    <x v="1"/>
    <s v="redis-cache"/>
    <s v="How To"/>
    <s v="Integrate"/>
    <m/>
    <m/>
  </r>
  <r>
    <x v="1"/>
    <n v="0"/>
    <s v="functions-create-a-web-hook-or-api-function.md"/>
    <s v="Create a webhook or API Azure Function"/>
    <x v="60"/>
    <s v="functions"/>
    <s v="glenga"/>
    <x v="1"/>
    <s v="azure-functions"/>
    <s v="Get Started"/>
    <m/>
    <m/>
    <m/>
  </r>
  <r>
    <x v="1"/>
    <n v="0"/>
    <s v="app-service-mobile-windows-store-dotnet-get-started.md"/>
    <s v="Create a Windows app"/>
    <x v="19"/>
    <s v="app-service\mobile"/>
    <s v="glenga"/>
    <x v="1"/>
    <s v="app-service-mobile"/>
    <s v="Get Started"/>
    <s v="Mobile Apps"/>
    <m/>
    <m/>
  </r>
  <r>
    <x v="3"/>
    <n v="1"/>
    <s v="virtual-machines-windows-classic-hpcpack-cluster-powershell-script.md"/>
    <s v="Create a Windows high performance computing (HPC) cluster with the HPC Pack IaaS deployment script"/>
    <x v="13"/>
    <s v="virtual-machines-windows"/>
    <s v="danlep"/>
    <x v="3"/>
    <m/>
    <m/>
    <m/>
    <m/>
    <m/>
  </r>
  <r>
    <x v="3"/>
    <n v="0"/>
    <s v="virtual-machine-scale-sets-windows-create.md"/>
    <s v="Create a Windows Virtual Machine Scale Set using Azure PowerShell"/>
    <x v="54"/>
    <s v="virtual-machine-scale-sets"/>
    <s v="davidmu"/>
    <x v="2"/>
    <m/>
    <m/>
    <m/>
    <m/>
    <m/>
  </r>
  <r>
    <x v="3"/>
    <n v="0"/>
    <s v="virtual-machines-windows-ps-template.md"/>
    <s v="Create a Windows virtual machine with a Resource Manager template"/>
    <x v="13"/>
    <s v="virtual-machines-windows"/>
    <s v="davidmu"/>
    <x v="3"/>
    <m/>
    <m/>
    <m/>
    <m/>
    <m/>
  </r>
  <r>
    <x v="3"/>
    <n v="0"/>
    <s v="virtual-machines-windows-extensions-diagnostics-template.md"/>
    <s v="Create a Windows Virtual machine with monitoring and diagnostics using Azure Resource Manager Template"/>
    <x v="13"/>
    <s v="virtual-machines-windows"/>
    <s v="saurabh"/>
    <x v="3"/>
    <m/>
    <m/>
    <m/>
    <m/>
    <m/>
  </r>
  <r>
    <x v="3"/>
    <n v="1"/>
    <s v="virtual-machines-windows-classic-create-powershell.md"/>
    <s v="Create a Windows virtual machine with PowerShell and the classic deployment model "/>
    <x v="13"/>
    <s v="virtual-machines-windows"/>
    <s v="cynthn"/>
    <x v="3"/>
    <m/>
    <m/>
    <m/>
    <m/>
    <m/>
  </r>
  <r>
    <x v="3"/>
    <n v="0"/>
    <s v="virtual-machines-windows-ps-create.md"/>
    <s v="Create a Windows VM using Resource Manager and PowerShell"/>
    <x v="13"/>
    <s v="virtual-machines-windows"/>
    <s v="davidmu"/>
    <x v="3"/>
    <m/>
    <m/>
    <m/>
    <m/>
    <m/>
  </r>
  <r>
    <x v="1"/>
    <n v="0"/>
    <s v="web-sites-php-web-site-gallery.md"/>
    <s v="Create a WordPress web app in Azure App Service"/>
    <x v="19"/>
    <s v="app-service\web"/>
    <s v="robmcm"/>
    <x v="1"/>
    <s v="app-service-web"/>
    <s v="How To"/>
    <s v="Develop"/>
    <m/>
    <m/>
  </r>
  <r>
    <x v="1"/>
    <n v="0"/>
    <s v="app-service-mobile-xamarin-android-get-started.md"/>
    <s v="Create a Xamarin.Android App"/>
    <x v="19"/>
    <s v="app-service\mobile"/>
    <s v="glenga"/>
    <x v="1"/>
    <s v="app-service-mobile"/>
    <s v="Get Started"/>
    <s v="Mobile Apps"/>
    <m/>
    <m/>
  </r>
  <r>
    <x v="1"/>
    <n v="0"/>
    <s v="app-service-mobile-xamarin-forms-get-started.md"/>
    <s v="Create a Xamarin.Forms app"/>
    <x v="19"/>
    <s v="app-service\mobile"/>
    <s v="glenga"/>
    <x v="1"/>
    <s v="app-service-mobile"/>
    <s v="Get Started"/>
    <s v="Mobile Apps"/>
    <m/>
    <m/>
  </r>
  <r>
    <x v="1"/>
    <n v="0"/>
    <s v="app-service-mobile-xamarin-ios-get-started.md"/>
    <s v="Create a Xamarin.iOS app"/>
    <x v="19"/>
    <s v="app-service\mobile"/>
    <s v="normesta"/>
    <x v="1"/>
    <s v="app-service-mobile"/>
    <s v="Get Started"/>
    <s v="Mobile Apps"/>
    <m/>
    <m/>
  </r>
  <r>
    <x v="2"/>
    <n v="0"/>
    <s v="media-services-workflow-designer.md"/>
    <s v="Create Advanced Encoding Workflows with Workflow Designer"/>
    <x v="37"/>
    <s v="media-services"/>
    <s v="juliako;johndeu;anilmur"/>
    <x v="2"/>
    <m/>
    <m/>
    <m/>
    <m/>
    <m/>
  </r>
  <r>
    <x v="0"/>
    <n v="1"/>
    <s v="role-based-access-control-access-change-history-report.md"/>
    <s v="Create an access change history report"/>
    <x v="0"/>
    <s v="active-directory"/>
    <s v="kgremban"/>
    <x v="0"/>
    <m/>
    <m/>
    <m/>
    <m/>
    <m/>
  </r>
  <r>
    <x v="1"/>
    <n v="0"/>
    <s v="app-service-mobile-android-get-started.md"/>
    <s v="Create an Android app"/>
    <x v="19"/>
    <s v="app-service\mobile"/>
    <s v="ricksal"/>
    <x v="1"/>
    <s v="app-service-mobile"/>
    <s v="Get Started"/>
    <s v="Mobile Apps"/>
    <m/>
    <m/>
  </r>
  <r>
    <x v="1"/>
    <n v="0"/>
    <s v="app-service-mobile-cordova-get-started.md"/>
    <s v="Create an Apache Cordova app"/>
    <x v="19"/>
    <s v="app-service\mobile"/>
    <s v="glenga"/>
    <x v="1"/>
    <s v="app-service-mobile"/>
    <s v="Get Started"/>
    <s v="Mobile Apps"/>
    <m/>
    <m/>
  </r>
  <r>
    <x v="2"/>
    <n v="1"/>
    <s v="application-gateway-create-gateway-cli.md"/>
    <s v="Create an application gateway by using the Azure CLI"/>
    <x v="44"/>
    <s v="application-gateway"/>
    <s v="gwallace"/>
    <x v="2"/>
    <m/>
    <m/>
    <m/>
    <m/>
    <m/>
  </r>
  <r>
    <x v="2"/>
    <n v="1"/>
    <s v="application-gateway-create-gateway-arm-template.md"/>
    <s v="Create an application gateway by using the Azure Resource Manager template"/>
    <x v="44"/>
    <s v="application-gateway"/>
    <s v="gwallace"/>
    <x v="2"/>
    <m/>
    <m/>
    <m/>
    <m/>
    <m/>
  </r>
  <r>
    <x v="2"/>
    <n v="0"/>
    <s v="application-gateway-create-gateway-portal.md"/>
    <s v="Create an application gateway by using the portal"/>
    <x v="44"/>
    <s v="application-gateway"/>
    <s v="gwallace"/>
    <x v="2"/>
    <m/>
    <m/>
    <m/>
    <m/>
    <m/>
  </r>
  <r>
    <x v="2"/>
    <n v="0"/>
    <s v="application-gateway-create-multisite-azureresourcemanager-powershell.md"/>
    <s v="Create an application gateway for hosting multiple web applications"/>
    <x v="44"/>
    <s v="application-gateway"/>
    <s v="amsriva"/>
    <x v="2"/>
    <m/>
    <m/>
    <m/>
    <m/>
    <m/>
  </r>
  <r>
    <x v="2"/>
    <n v="1"/>
    <s v="application-gateway-create-url-route-arm-ps.md"/>
    <s v="Create an application gateway using Path-based routing "/>
    <x v="44"/>
    <s v="application-gateway"/>
    <s v="gwallace"/>
    <x v="2"/>
    <m/>
    <m/>
    <m/>
    <m/>
    <m/>
  </r>
  <r>
    <x v="2"/>
    <n v="0"/>
    <s v="application-gateway-ilb.md"/>
    <s v="Create an Application Gateway with an Internal Load Balancer (ILB)"/>
    <x v="44"/>
    <s v="application-gateway"/>
    <s v="gwallace"/>
    <x v="2"/>
    <m/>
    <m/>
    <m/>
    <m/>
    <m/>
  </r>
  <r>
    <x v="2"/>
    <n v="0"/>
    <s v="application-gateway-ilb-arm.md"/>
    <s v="Create an application gateway with an internal load balancer (ILB) by using Azure Resource Manager"/>
    <x v="44"/>
    <s v="application-gateway"/>
    <s v="gwallace"/>
    <x v="2"/>
    <m/>
    <m/>
    <m/>
    <m/>
    <m/>
  </r>
  <r>
    <x v="1"/>
    <n v="1"/>
    <s v="app-insights-create-new-resource.md"/>
    <s v="Create an Application Insights resource"/>
    <x v="1"/>
    <s v="application-insights"/>
    <s v="awills"/>
    <x v="1"/>
    <s v="application-insights"/>
    <s v="How To"/>
    <s v="Develop"/>
    <m/>
    <m/>
  </r>
  <r>
    <x v="2"/>
    <n v="0"/>
    <s v="container-service-application-specific-marathon.md"/>
    <s v="Create an application or user-specific Marathon service"/>
    <x v="56"/>
    <s v="container-service"/>
    <s v="rogardle"/>
    <x v="2"/>
    <m/>
    <m/>
    <m/>
    <m/>
    <m/>
  </r>
  <r>
    <x v="1"/>
    <n v="1"/>
    <s v="web-sites-create-web-app-using-vscode.md"/>
    <s v="Create an ASP.NET 5 web app in Visual Studio Code"/>
    <x v="19"/>
    <s v="app-service\web"/>
    <s v="cephalin"/>
    <x v="1"/>
    <s v="app-service-web"/>
    <s v="How To"/>
    <s v="Develop"/>
    <m/>
    <m/>
  </r>
  <r>
    <x v="1"/>
    <n v="0"/>
    <s v="web-sites-dotnet-deploy-aspnet-mvc-app-membership-oauth-sql-database.md"/>
    <s v="Create an ASP.NET MVC app with auth and SQL DB and deploy to Azure App Service"/>
    <x v="19"/>
    <s v="app-service\web"/>
    <s v="riande"/>
    <x v="1"/>
    <s v="app-service-web"/>
    <s v="How To"/>
    <s v="Deploy"/>
    <m/>
    <m/>
  </r>
  <r>
    <x v="3"/>
    <n v="0"/>
    <s v="virtual-machines-windows-create-availability-set.md"/>
    <s v="Create an availability set "/>
    <x v="13"/>
    <s v="virtual-machines-windows"/>
    <s v="cynthn"/>
    <x v="3"/>
    <m/>
    <m/>
    <m/>
    <m/>
    <m/>
  </r>
  <r>
    <x v="4"/>
    <n v="0"/>
    <s v="batch-account-create-portal.md"/>
    <s v="Create an Azure Batch account using the Azure portal"/>
    <x v="43"/>
    <s v="batch"/>
    <s v="marsma"/>
    <x v="3"/>
    <m/>
    <s v="Get Started"/>
    <m/>
    <m/>
    <m/>
  </r>
  <r>
    <x v="2"/>
    <n v="1"/>
    <s v="dns-getstarted-create-dnszone-cli.md"/>
    <s v="Create an Azure DNS zone using CLI"/>
    <x v="58"/>
    <s v="dns"/>
    <s v="cherylmc"/>
    <x v="2"/>
    <m/>
    <m/>
    <m/>
    <m/>
    <m/>
  </r>
  <r>
    <x v="1"/>
    <n v="0"/>
    <s v="functions-create-an-azure-connected-function.md"/>
    <s v="Create an Azure Function which binds to an Azure service"/>
    <x v="60"/>
    <s v="functions"/>
    <s v="yochayk@microsoft.com"/>
    <x v="1"/>
    <s v="azure-functions"/>
    <s v="Get Started"/>
    <m/>
    <m/>
    <m/>
  </r>
  <r>
    <x v="4"/>
    <n v="0"/>
    <s v="functions-create-an-azure-connected-function.md"/>
    <s v="Create an Azure Function which binds to an Azure service"/>
    <x v="60"/>
    <s v="functions"/>
    <s v="yochayk@microsoft.com"/>
    <x v="1"/>
    <m/>
    <s v="Get Started"/>
    <m/>
    <m/>
    <m/>
  </r>
  <r>
    <x v="2"/>
    <n v="1"/>
    <s v="media-services-create-account.md"/>
    <s v="Create an Azure Media Services account"/>
    <x v="37"/>
    <s v="media-services"/>
    <s v="juliako"/>
    <x v="2"/>
    <m/>
    <m/>
    <m/>
    <m/>
    <m/>
  </r>
  <r>
    <x v="2"/>
    <n v="0"/>
    <s v="media-services-portal-create-account.md"/>
    <s v="Create an Azure Media Services account with the Azure portal"/>
    <x v="37"/>
    <s v="media-services"/>
    <s v="juliako"/>
    <x v="2"/>
    <m/>
    <m/>
    <m/>
    <m/>
    <m/>
  </r>
  <r>
    <x v="2"/>
    <n v="0"/>
    <s v="mobile-engagement-create.md"/>
    <s v="Create an Azure Mobile Engagement App"/>
    <x v="36"/>
    <s v="mobile-engagement"/>
    <s v="piyushjo"/>
    <x v="2"/>
    <m/>
    <m/>
    <m/>
    <m/>
    <m/>
  </r>
  <r>
    <x v="2"/>
    <n v="0"/>
    <s v="remoteapp-imageoptions.md"/>
    <s v="Create an Azure RemoteApp image"/>
    <x v="25"/>
    <s v="remoteapp"/>
    <s v="elizapo"/>
    <x v="2"/>
    <m/>
    <m/>
    <m/>
    <m/>
    <m/>
  </r>
  <r>
    <x v="2"/>
    <n v="0"/>
    <s v="search-what-is-an-index.md"/>
    <s v="Create an Azure Search index"/>
    <x v="42"/>
    <s v="search"/>
    <s v="ashmaka"/>
    <x v="2"/>
    <m/>
    <m/>
    <m/>
    <m/>
    <m/>
  </r>
  <r>
    <x v="2"/>
    <n v="1"/>
    <s v="search-create-index-dotnet.md"/>
    <s v="Create an Azure Search index using the .NET SDK"/>
    <x v="42"/>
    <s v="search"/>
    <s v="brjohnst"/>
    <x v="2"/>
    <m/>
    <m/>
    <m/>
    <m/>
    <m/>
  </r>
  <r>
    <x v="2"/>
    <n v="1"/>
    <s v="search-create-index-portal.md"/>
    <s v="Create an Azure Search index using the Azure Portal"/>
    <x v="42"/>
    <s v="search"/>
    <s v="ashmaka"/>
    <x v="2"/>
    <m/>
    <m/>
    <m/>
    <m/>
    <m/>
  </r>
  <r>
    <x v="2"/>
    <n v="1"/>
    <s v="search-create-index-rest-api.md"/>
    <s v="Create an Azure Search index using the REST API"/>
    <x v="42"/>
    <s v="search"/>
    <s v="ashmaka"/>
    <x v="2"/>
    <m/>
    <m/>
    <m/>
    <m/>
    <m/>
  </r>
  <r>
    <x v="2"/>
    <n v="0"/>
    <s v="search-create-service-portal.md"/>
    <s v="Create an Azure Search service using the Azure Portal"/>
    <x v="42"/>
    <s v="search"/>
    <s v="ashmaka"/>
    <x v="2"/>
    <m/>
    <m/>
    <m/>
    <m/>
    <m/>
  </r>
  <r>
    <x v="2"/>
    <n v="0"/>
    <s v="sql-data-warehouse-get-started-provision.md"/>
    <s v="Create an Azure SQL Data Warehouse"/>
    <x v="40"/>
    <s v="sql-data-warehouse"/>
    <s v="barbkess;lodipalm;sonyama"/>
    <x v="2"/>
    <m/>
    <m/>
    <m/>
    <m/>
    <m/>
  </r>
  <r>
    <x v="2"/>
    <n v="1"/>
    <s v="sql-database-elastic-pool-create-csharp.md"/>
    <s v="Create an elastic database pool with C&amp;x23;"/>
    <x v="6"/>
    <s v="sql-database"/>
    <s v="sstein"/>
    <x v="2"/>
    <m/>
    <m/>
    <m/>
    <m/>
    <m/>
  </r>
  <r>
    <x v="2"/>
    <n v="0"/>
    <s v="event-hubs-resource-manager-namespace-event-hub.md"/>
    <s v="Create an Event Hubs namespace with Event Hub and consumer group using an Azure Resource Manager template"/>
    <x v="59"/>
    <s v="event-hubs"/>
    <s v="sethm;shvija"/>
    <x v="2"/>
    <m/>
    <m/>
    <m/>
    <m/>
    <m/>
  </r>
  <r>
    <x v="2"/>
    <n v="0"/>
    <s v="event-hubs-resource-manager-namespace-event-hub-enable-archive.md"/>
    <s v="Create an Event Hubs namespace with Event Hub and enable Archive using an Azure Resource Manager template"/>
    <x v="59"/>
    <s v="event-hubs"/>
    <s v="ShubhaVijayasarathy"/>
    <x v="2"/>
    <m/>
    <m/>
    <m/>
    <m/>
    <m/>
  </r>
  <r>
    <x v="1"/>
    <n v="0"/>
    <s v="functions-create-an-event-processing-function.md"/>
    <s v="Create an event processing Azure Function"/>
    <x v="60"/>
    <s v="functions"/>
    <s v="glenga"/>
    <x v="1"/>
    <s v="azure-functions"/>
    <s v="Get Started"/>
    <m/>
    <m/>
    <m/>
  </r>
  <r>
    <x v="4"/>
    <n v="0"/>
    <s v="functions-create-an-event-processing-function.md"/>
    <s v="Create an event processing Azure Function"/>
    <x v="60"/>
    <s v="azure-functions"/>
    <s v="glenga"/>
    <x v="1"/>
    <m/>
    <s v="Get Started"/>
    <m/>
    <m/>
    <m/>
  </r>
  <r>
    <x v="2"/>
    <n v="0"/>
    <s v="data-lake-store-hdinsight-hadoop-use-portal.md"/>
    <s v="Create an HDInsight cluster with Data Lake Store using Azure Portal"/>
    <x v="17"/>
    <s v="data-lake-store,hdinsight"/>
    <s v="nitinme"/>
    <x v="2"/>
    <m/>
    <m/>
    <m/>
    <m/>
    <m/>
  </r>
  <r>
    <x v="2"/>
    <n v="1"/>
    <s v="data-lake-store-hdinsight-hadoop-use-powershell.md"/>
    <s v="Create an HDInsight cluster with Data Lake Store using Azure PowerShell"/>
    <x v="17"/>
    <s v="data-lake-store,hdinsight"/>
    <s v="nitinme"/>
    <x v="2"/>
    <m/>
    <m/>
    <m/>
    <m/>
    <m/>
  </r>
  <r>
    <x v="2"/>
    <n v="1"/>
    <s v="search-language-support.md"/>
    <s v="Create an index for documents in multiple languages in Azure Search"/>
    <x v="42"/>
    <s v="search"/>
    <s v="jlembicz"/>
    <x v="2"/>
    <m/>
    <m/>
    <m/>
    <m/>
    <m/>
  </r>
  <r>
    <x v="1"/>
    <n v="0"/>
    <s v="app-service-mobile-ios-get-started.md"/>
    <s v="Create an iOS app"/>
    <x v="19"/>
    <s v="app-service\mobile"/>
    <s v="krisragh"/>
    <x v="1"/>
    <s v="app-service-mobile"/>
    <s v="Get Started"/>
    <s v="Mobile Apps"/>
    <m/>
    <m/>
  </r>
  <r>
    <x v="2"/>
    <n v="0"/>
    <s v="iot-hub-rm-template.md"/>
    <s v="Create an IoT hub using a C program with a Resource Manager template"/>
    <x v="62"/>
    <s v="iot-hub"/>
    <s v="dobett"/>
    <x v="2"/>
    <m/>
    <m/>
    <m/>
    <m/>
    <m/>
  </r>
  <r>
    <x v="2"/>
    <n v="1"/>
    <s v="iot-hub-rm-template-powershell.md"/>
    <s v="Create an IoT hub using PowerShell"/>
    <x v="62"/>
    <s v="iot-hub"/>
    <s v="dobett"/>
    <x v="2"/>
    <m/>
    <m/>
    <m/>
    <m/>
    <m/>
  </r>
  <r>
    <x v="4"/>
    <n v="0"/>
    <s v="azure-stack-create-offer.md"/>
    <s v="Create an offer in Azure Stack"/>
    <x v="29"/>
    <s v="azure-stack"/>
    <s v="erikje"/>
    <x v="4"/>
    <m/>
    <s v="Get Started"/>
    <s v="Offer Services to Tenants"/>
    <m/>
    <m/>
  </r>
  <r>
    <x v="0"/>
    <n v="0"/>
    <s v="active-directory-ds-admin-guide-create-ou.md"/>
    <s v="Create an Organizational Unit (OU) on an Azure AD Domain Services managed domain"/>
    <x v="0"/>
    <s v="active-directory-ds"/>
    <s v="maheshu"/>
    <x v="0"/>
    <m/>
    <m/>
    <m/>
    <m/>
    <m/>
  </r>
  <r>
    <x v="1"/>
    <n v="1"/>
    <s v="store-php-create-mysql-database.md"/>
    <s v="Create and connect to a MySQL database in Azure"/>
    <x v="19"/>
    <s v="app-service\web"/>
    <s v="robmcm;cephalin"/>
    <x v="1"/>
    <s v="app-service-web"/>
    <s v="How To"/>
    <s v="Develop"/>
    <m/>
    <m/>
  </r>
  <r>
    <x v="4"/>
    <n v="1"/>
    <s v="machine-learning-data-science-move-hive-tables.md"/>
    <s v="Create and load data into Hive tables from Azure blob storage"/>
    <x v="18"/>
    <s v="machine-learning,storage"/>
    <s v="bradsev"/>
    <x v="5"/>
    <m/>
    <s v="How To"/>
    <m/>
    <m/>
    <m/>
  </r>
  <r>
    <x v="2"/>
    <n v="0"/>
    <s v="service-fabric-cluster-creation-for-windows-server.md"/>
    <s v="Create and manage a cluster running on Windows Server"/>
    <x v="27"/>
    <s v="service-fabric"/>
    <s v="dkshir;chackdan"/>
    <x v="2"/>
    <m/>
    <m/>
    <m/>
    <m/>
    <m/>
  </r>
  <r>
    <x v="2"/>
    <n v="1"/>
    <s v="sql-database-elastic-jobs-powershell.md"/>
    <s v="Create and manage a SQL Database elastic database jobs using PowerShell (preview)"/>
    <x v="6"/>
    <s v="sql-database documentationCenter=&quot;&quot;"/>
    <s v="ddove"/>
    <x v="2"/>
    <m/>
    <m/>
    <m/>
    <m/>
    <m/>
  </r>
  <r>
    <x v="2"/>
    <n v="1"/>
    <s v="storsimple-create-manage-support-package.md"/>
    <s v="Create and manage a StorSimple support package"/>
    <x v="53"/>
    <s v="storsimple"/>
    <s v="alkohli"/>
    <x v="2"/>
    <m/>
    <m/>
    <m/>
    <m/>
    <m/>
  </r>
  <r>
    <x v="1"/>
    <n v="1"/>
    <s v="integration-hybrid-connection-create-manage.md"/>
    <s v="Create and Manage Hybrid Connections"/>
    <x v="34"/>
    <s v="biztalk-services"/>
    <s v="mandia"/>
    <x v="1"/>
    <s v="biztalk-services"/>
    <s v="How To"/>
    <s v="Integrate"/>
    <m/>
    <m/>
  </r>
  <r>
    <x v="2"/>
    <n v="1"/>
    <s v="virtual-machines-linux-classic-manage-visual-studio.md"/>
    <s v="Create and manage Linux virtual machines in Visual Studio"/>
    <x v="21"/>
    <s v="visual-studio-online,virtual-machines-linux"/>
    <s v="tarcher"/>
    <x v="2"/>
    <m/>
    <m/>
    <m/>
    <m/>
    <m/>
  </r>
  <r>
    <x v="2"/>
    <n v="1"/>
    <s v="sql-database-elastic-jobs-create-and-manage.md"/>
    <s v="Create and manage scaled out Azure SQL Databases using elastic jobs (preview)"/>
    <x v="6"/>
    <s v="sql-database"/>
    <s v="ddove"/>
    <x v="2"/>
    <m/>
    <m/>
    <m/>
    <m/>
    <m/>
  </r>
  <r>
    <x v="2"/>
    <n v="1"/>
    <s v="virtual-machines-windows-classic-manage-visual-studio.md"/>
    <s v="Create and manage Windows virtual machines in Visual Studio"/>
    <x v="21"/>
    <s v="visual-studio-online,virtual-machines-windows"/>
    <s v="tarcher"/>
    <x v="2"/>
    <m/>
    <m/>
    <m/>
    <m/>
    <m/>
  </r>
  <r>
    <x v="2"/>
    <n v="1"/>
    <s v="expressroute-howto-circuit-arm.md"/>
    <s v="Create and modify an ExpressRoute circuit"/>
    <x v="15"/>
    <s v="expressroute"/>
    <s v="ganesr"/>
    <x v="2"/>
    <m/>
    <m/>
    <m/>
    <m/>
    <m/>
  </r>
  <r>
    <x v="2"/>
    <n v="1"/>
    <s v="expressroute-howto-circuit-classic.md"/>
    <s v="Create and modify an ExpressRoute circuit"/>
    <x v="15"/>
    <s v="expressroute"/>
    <s v="ganesr;cherylmc"/>
    <x v="2"/>
    <m/>
    <m/>
    <m/>
    <m/>
    <m/>
  </r>
  <r>
    <x v="2"/>
    <n v="0"/>
    <s v="expressroute-howto-circuit-portal-resource-manager.md"/>
    <s v="Create and modify an ExpressRoute circuit"/>
    <x v="15"/>
    <s v="expressroute"/>
    <s v="cherylmc"/>
    <x v="2"/>
    <m/>
    <m/>
    <m/>
    <m/>
    <m/>
  </r>
  <r>
    <x v="2"/>
    <n v="1"/>
    <s v="expressroute-howto-routing-arm.md"/>
    <s v="Create and modify routing for an ExpressRoute circuit"/>
    <x v="15"/>
    <s v="expressroute"/>
    <s v="ganesr"/>
    <x v="2"/>
    <m/>
    <m/>
    <m/>
    <m/>
    <m/>
  </r>
  <r>
    <x v="2"/>
    <n v="1"/>
    <s v="expressroute-howto-routing-classic.md"/>
    <s v="Create and modify routing for an ExpressRoute circuit"/>
    <x v="15"/>
    <s v="expressroute"/>
    <s v="ganesr"/>
    <x v="2"/>
    <m/>
    <m/>
    <m/>
    <m/>
    <m/>
  </r>
  <r>
    <x v="2"/>
    <n v="0"/>
    <s v="expressroute-howto-routing-portal-resource-manager.md"/>
    <s v="Create and modify routing for an ExpressRoute circuit"/>
    <x v="15"/>
    <s v="expressroute"/>
    <s v="cherylmc"/>
    <x v="2"/>
    <m/>
    <m/>
    <m/>
    <m/>
    <m/>
  </r>
  <r>
    <x v="2"/>
    <n v="0"/>
    <s v="documentdb-view-scripts.md"/>
    <s v="Create and run stored procedures, triggers, and user-defined functions using the DocumentDB Script Explorer"/>
    <x v="48"/>
    <s v="documentdb"/>
    <s v="anhoh"/>
    <x v="2"/>
    <m/>
    <m/>
    <m/>
    <m/>
    <m/>
  </r>
  <r>
    <x v="4"/>
    <n v="0"/>
    <s v="machine-learning-create-workspace.md"/>
    <s v="Create and share an Azure Machine Learning workspace"/>
    <x v="18"/>
    <s v="machine-learning"/>
    <s v="garye;bradsev;ahgyger"/>
    <x v="5"/>
    <m/>
    <s v="How To"/>
    <s v="Manage a Workspace"/>
    <m/>
    <m/>
  </r>
  <r>
    <x v="3"/>
    <n v="1"/>
    <s v="virtual-machines-linux-classic-freebsd-create-upload-vhd.md"/>
    <s v="Create and upload a FreeBSD VHD to Azure"/>
    <x v="14"/>
    <s v="virtual-machines-linux"/>
    <s v="kyliel"/>
    <x v="2"/>
    <m/>
    <m/>
    <m/>
    <m/>
    <m/>
  </r>
  <r>
    <x v="3"/>
    <n v="1"/>
    <s v="virtual-machines-windows-classic-createupload-vhd.md"/>
    <s v="Create and upload a Windows Server VHD to Azure"/>
    <x v="13"/>
    <s v="virtual-machines-windows"/>
    <s v="cynthn"/>
    <x v="3"/>
    <m/>
    <m/>
    <m/>
    <m/>
    <m/>
  </r>
  <r>
    <x v="2"/>
    <n v="0"/>
    <s v="cloud-services-dotnet-diagnostics-performance-counters.md"/>
    <s v="Create and use performance counters in an Azure application"/>
    <x v="61"/>
    <s v="cloud-services"/>
    <s v="robb"/>
    <x v="2"/>
    <m/>
    <m/>
    <m/>
    <m/>
    <m/>
  </r>
  <r>
    <x v="0"/>
    <n v="1"/>
    <s v="multi-factor-authentication-end-user-app-passwords-create-azure.md"/>
    <s v="Create app passwords in the Azure portal for Azure Multi-Factor Authentication"/>
    <x v="38"/>
    <s v="multi-factor-authentication"/>
    <s v="kgremban"/>
    <x v="0"/>
    <s v="mfa-end-user"/>
    <s v="How To"/>
    <m/>
    <m/>
    <m/>
  </r>
  <r>
    <x v="0"/>
    <n v="1"/>
    <s v="multi-factor-authentication-end-user-app-passwords-create-myapps.md"/>
    <s v="Create app passwords in the myapps 365 portal for Azure Multi-Factor Authentication"/>
    <x v="38"/>
    <s v="multi-factor-authentication"/>
    <s v="kgremban"/>
    <x v="0"/>
    <s v="mfa-end-user"/>
    <s v="How To"/>
    <m/>
    <m/>
    <m/>
  </r>
  <r>
    <x v="1"/>
    <n v="0"/>
    <s v="app-insights-powershell.md"/>
    <s v="Create Application Insights resources using PowerShell"/>
    <x v="1"/>
    <s v="application-insights"/>
    <s v="awills"/>
    <x v="1"/>
    <s v="application-insights"/>
    <s v="How To"/>
    <s v="Automate"/>
    <m/>
    <m/>
  </r>
  <r>
    <x v="2"/>
    <n v="0"/>
    <s v="service-bus-create-queues.md"/>
    <s v="Create applications that use Service Bus queues"/>
    <x v="10"/>
    <s v="service-bus"/>
    <s v="sethm"/>
    <x v="2"/>
    <m/>
    <m/>
    <m/>
    <m/>
    <m/>
  </r>
  <r>
    <x v="2"/>
    <n v="0"/>
    <s v="service-bus-create-topics-subscriptions.md"/>
    <s v="Create applications that use Service Bus topics and subscriptions"/>
    <x v="10"/>
    <s v="service-bus"/>
    <s v="sethm"/>
    <x v="2"/>
    <m/>
    <m/>
    <m/>
    <m/>
    <m/>
  </r>
  <r>
    <x v="1"/>
    <n v="0"/>
    <s v="biztalk-provision-services.md"/>
    <s v="Create BizTalk Services using the Azure portal"/>
    <x v="34"/>
    <s v="biztalk-services"/>
    <s v="mandia"/>
    <x v="1"/>
    <s v="biztalk-services"/>
    <s v="Get Started"/>
    <m/>
    <m/>
    <m/>
  </r>
  <r>
    <x v="2"/>
    <n v="1"/>
    <s v="media-services-dotnet-create-contentkey.md"/>
    <s v="Create ContentKeys with .NET"/>
    <x v="37"/>
    <s v="media-services"/>
    <s v="juliako"/>
    <x v="2"/>
    <m/>
    <m/>
    <m/>
    <m/>
    <m/>
  </r>
  <r>
    <x v="2"/>
    <n v="1"/>
    <s v="media-services-rest-create-contentkey.md"/>
    <s v="Create ContentKeys with REST"/>
    <x v="37"/>
    <s v="media-services"/>
    <s v="juliako"/>
    <x v="2"/>
    <m/>
    <m/>
    <m/>
    <m/>
    <m/>
  </r>
  <r>
    <x v="1"/>
    <n v="0"/>
    <s v="devtest-lab-artifact-author.md"/>
    <s v="Create custom artifacts for your DevTest Labs VM"/>
    <x v="28"/>
    <s v="devtest-lab,virtual-machines"/>
    <s v="tarcher"/>
    <x v="1"/>
    <s v="devtest-lab"/>
    <s v="How To"/>
    <s v="Manage"/>
    <s v="Artifacts"/>
    <m/>
  </r>
  <r>
    <x v="2"/>
    <n v="1"/>
    <s v="dns-getstarted-create-recordset-cli.md"/>
    <s v="Create DNS record sets and records by using CLI"/>
    <x v="58"/>
    <s v="dns"/>
    <s v="cherylmc"/>
    <x v="2"/>
    <m/>
    <m/>
    <m/>
    <m/>
    <m/>
  </r>
  <r>
    <x v="2"/>
    <n v="0"/>
    <s v="dns-getstarted-create-recordset.md"/>
    <s v="Create DNS record sets and records by using PowerShell"/>
    <x v="58"/>
    <s v="dns"/>
    <s v="cherylmc"/>
    <x v="2"/>
    <m/>
    <m/>
    <m/>
    <m/>
    <m/>
  </r>
  <r>
    <x v="2"/>
    <n v="0"/>
    <s v="dns-getstarted-create-recordset-portal.md"/>
    <s v="Create DNS record sets and records by using the Azure portal"/>
    <x v="58"/>
    <s v="dns"/>
    <s v="cherylmc"/>
    <x v="2"/>
    <m/>
    <m/>
    <m/>
    <m/>
    <m/>
  </r>
  <r>
    <x v="2"/>
    <n v="1"/>
    <s v="dns-web-sites-custom-domain.md"/>
    <s v="Create DNS records for a web app in a custom domain"/>
    <x v="58"/>
    <s v="dns"/>
    <s v="cherylmc"/>
    <x v="2"/>
    <m/>
    <m/>
    <m/>
    <m/>
    <m/>
  </r>
  <r>
    <x v="2"/>
    <n v="0"/>
    <s v="dns-sdk.md"/>
    <s v="Create DNS zones and record sets using the .NET SDK"/>
    <x v="58"/>
    <s v="dns"/>
    <s v="jtuliani"/>
    <x v="2"/>
    <m/>
    <m/>
    <m/>
    <m/>
    <m/>
  </r>
  <r>
    <x v="2"/>
    <n v="1"/>
    <s v="vs-azure-tools-docker-machine-azure-config.md"/>
    <s v="Create Docker Hosts in Azure with Docker-Machine"/>
    <x v="68"/>
    <s v="azure-container-service"/>
    <s v="mlearned"/>
    <x v="2"/>
    <m/>
    <m/>
    <m/>
    <m/>
    <m/>
  </r>
  <r>
    <x v="1"/>
    <n v="1"/>
    <s v="app-service-logic-create-eai-logic-app-using-vetr.md"/>
    <s v="Create EAI Logic App Using VETR"/>
    <x v="47"/>
    <s v="logic-apps"/>
    <s v="rajram"/>
    <x v="1"/>
    <s v="app-service-logic"/>
    <s v="How To"/>
    <s v="Integrate"/>
    <m/>
    <m/>
  </r>
  <r>
    <x v="4"/>
    <n v="1"/>
    <s v="machine-learning-data-science-create-features-blob.md"/>
    <s v="Create features for Azure blob storage data using Panda"/>
    <x v="18"/>
    <s v="machine-learning,storage"/>
    <s v="bradsev;garye"/>
    <x v="5"/>
    <m/>
    <s v="How To"/>
    <m/>
    <m/>
    <m/>
  </r>
  <r>
    <x v="4"/>
    <n v="1"/>
    <s v="machine-learning-data-science-create-features-hive.md"/>
    <s v="Create features for data in an Hadoop cluster using Hive queries"/>
    <x v="18"/>
    <s v="machine-learning"/>
    <s v="hangzh;bradsev"/>
    <x v="5"/>
    <m/>
    <s v="How To"/>
    <m/>
    <m/>
    <m/>
  </r>
  <r>
    <x v="4"/>
    <n v="1"/>
    <s v="machine-learning-data-science-create-features-sql-server.md"/>
    <s v="Create features for data in SQL Server using SQL and Python"/>
    <x v="18"/>
    <s v="machine-learning"/>
    <s v="bradsev;fashah;garye"/>
    <x v="5"/>
    <m/>
    <s v="How To"/>
    <m/>
    <m/>
    <m/>
  </r>
  <r>
    <x v="4"/>
    <n v="0"/>
    <s v="hdinsight-hbase-provision-vnet.md"/>
    <s v="Create HBase clusters on Azure Virtual Network "/>
    <x v="20"/>
    <s v="hdinsight,virtual-network"/>
    <s v="jgao"/>
    <x v="5"/>
    <m/>
    <s v="How To"/>
    <s v="Hbase: NoSQL database"/>
    <m/>
    <m/>
  </r>
  <r>
    <x v="4"/>
    <n v="1"/>
    <s v="hdinsight-hadoop-create-linux-clusters-azure-powershell.md"/>
    <s v="Create Linux-based clusters in HDInsight by using Azure PowerShell"/>
    <x v="20"/>
    <s v="hdinsight"/>
    <s v="nitinme"/>
    <x v="5"/>
    <m/>
    <s v="How To"/>
    <s v="Operations"/>
    <m/>
    <m/>
  </r>
  <r>
    <x v="4"/>
    <n v="1"/>
    <s v="hdinsight-hadoop-create-linux-clusters-curl-rest.md"/>
    <s v="Create Linux-based clusters in HDInsight using cURL and the Azure REST API"/>
    <x v="20"/>
    <s v="hdinsight"/>
    <s v="larryfr"/>
    <x v="5"/>
    <m/>
    <s v="How To"/>
    <s v="Operations"/>
    <m/>
    <m/>
  </r>
  <r>
    <x v="4"/>
    <n v="1"/>
    <s v="hdinsight-hadoop-create-linux-clusters-dotnet-sdk.md"/>
    <s v="Create Linux-based clusters in HDInsight using the .NET SDK"/>
    <x v="20"/>
    <s v="hdinsight"/>
    <s v="jgao"/>
    <x v="5"/>
    <m/>
    <s v="How To"/>
    <s v="Operations"/>
    <m/>
    <m/>
  </r>
  <r>
    <x v="4"/>
    <n v="1"/>
    <s v="hdinsight-hadoop-create-linux-clusters-azure-cli.md"/>
    <s v="Create Linux-based clusters in HDInsight using the Azure CLI"/>
    <x v="20"/>
    <s v="hdinsight"/>
    <s v="larryfr"/>
    <x v="5"/>
    <m/>
    <s v="How To"/>
    <s v="Operations"/>
    <m/>
    <m/>
  </r>
  <r>
    <x v="4"/>
    <n v="1"/>
    <s v="hdinsight-hadoop-create-linux-clusters-portal.md"/>
    <s v="Create Linux-based clusters in HDInsight using the Azure portal"/>
    <x v="20"/>
    <s v="hdinsight"/>
    <s v="nitinme"/>
    <x v="5"/>
    <m/>
    <s v="How To"/>
    <s v="Operations"/>
    <m/>
    <m/>
  </r>
  <r>
    <x v="4"/>
    <n v="0"/>
    <s v="hdinsight-hadoop-provision-linux-clusters.md"/>
    <s v="Create Linux-based Hadoop clusters in HDInsight"/>
    <x v="20"/>
    <s v="hdinsight"/>
    <s v="jgao"/>
    <x v="5"/>
    <m/>
    <s v="How To"/>
    <s v="Operations"/>
    <m/>
    <m/>
  </r>
  <r>
    <x v="4"/>
    <n v="1"/>
    <s v="hdinsight-hadoop-create-linux-clusters-arm-templates.md"/>
    <s v="Create Linux-based Hadoop clusters in HDInsight using Azure Resource Manager templates"/>
    <x v="20"/>
    <s v="hdinsight"/>
    <s v="jgao"/>
    <x v="5"/>
    <m/>
    <s v="How To"/>
    <s v="Operations"/>
    <m/>
    <m/>
  </r>
  <r>
    <x v="4"/>
    <n v="0"/>
    <s v="machine-learning-create-models-and-endpoints-with-powershell.md"/>
    <s v="Create many Machine Learning models and web service endpoints from one experiment using PowerShell"/>
    <x v="18"/>
    <s v="machine-learning"/>
    <s v="garye;haining"/>
    <x v="5"/>
    <m/>
    <s v="How To"/>
    <s v="Build Solutions"/>
    <m/>
    <m/>
  </r>
  <r>
    <x v="3"/>
    <n v="0"/>
    <s v="virtual-machines-windows-matlab-mdcs-cluster.md"/>
    <s v="Create MATLAB Distributed Computing Server clusters on Azure VMs "/>
    <x v="13"/>
    <s v="virtual-machines-windows"/>
    <s v="markscu"/>
    <x v="3"/>
    <m/>
    <m/>
    <m/>
    <m/>
    <m/>
  </r>
  <r>
    <x v="3"/>
    <n v="0"/>
    <s v="virtual-machines-windows-multiple-vms.md"/>
    <s v="Create multiple Azure virtual machines"/>
    <x v="13"/>
    <s v="virtual-machines-windows"/>
    <s v="guybo"/>
    <x v="3"/>
    <m/>
    <m/>
    <m/>
    <m/>
    <m/>
  </r>
  <r>
    <x v="2"/>
    <n v="0"/>
    <s v="resource-group-create-multiple.md"/>
    <s v="Create multiple instances of resources in Azure Resource Manager"/>
    <x v="50"/>
    <s v="azure-resource-manager"/>
    <s v="tomfitz"/>
    <x v="2"/>
    <m/>
    <m/>
    <m/>
    <m/>
    <m/>
  </r>
  <r>
    <x v="4"/>
    <n v="1"/>
    <s v="hdinsight-create-non-interactive-authentication-dotnet-applications.md"/>
    <s v="Create non-interactive authentication .NET HDInsight applications"/>
    <x v="20"/>
    <s v="hdinsight"/>
    <s v="jgao"/>
    <x v="5"/>
    <m/>
    <s v="How To"/>
    <s v="Operations"/>
    <m/>
    <m/>
  </r>
  <r>
    <x v="4"/>
    <n v="0"/>
    <s v="hdinsight-hadoop-create-linux-clusters-adf.md"/>
    <s v="Create on-demand Linux-based Hadoop clusters in HDInsight using Azure Data Factory"/>
    <x v="20"/>
    <s v="hdinsight"/>
    <s v="jgao"/>
    <x v="5"/>
    <m/>
    <s v="How To"/>
    <s v="Hadoop: Batch Query"/>
    <m/>
    <m/>
  </r>
  <r>
    <x v="0"/>
    <n v="1"/>
    <s v="multi-factor-authentication-end-user-app-passwords-create-o365.md"/>
    <s v="Create or delete app passwords in the Office 365 portal for Azure Multi-Factor Authentication"/>
    <x v="38"/>
    <s v="multi-factor-authentication"/>
    <s v="kgremban"/>
    <x v="0"/>
    <s v="mfa-end-user"/>
    <s v="How To"/>
    <m/>
    <m/>
    <m/>
  </r>
  <r>
    <x v="0"/>
    <n v="0"/>
    <s v="active-directory-ds-getting-started-vnet.md"/>
    <s v="Create or select a virtual network for Azure AD Domain Services"/>
    <x v="0"/>
    <s v="active-directory-ds"/>
    <s v="maheshu"/>
    <x v="0"/>
    <m/>
    <m/>
    <m/>
    <m/>
    <m/>
  </r>
  <r>
    <x v="4"/>
    <n v="0"/>
    <s v="data-factory-azure-ml-batch-execution-activity.md"/>
    <s v="Create predictive pipelines using Azure Machine Learning activities   "/>
    <x v="39"/>
    <s v="data-factory"/>
    <s v="spelluru"/>
    <x v="4"/>
    <m/>
    <s v="Get Started"/>
    <s v="Data Transformation"/>
    <m/>
    <m/>
  </r>
  <r>
    <x v="2"/>
    <n v="0"/>
    <s v="site-recovery-create-recovery-plans.md"/>
    <s v="Create recovery plans"/>
    <x v="7"/>
    <s v="site-recovery"/>
    <s v="raynew"/>
    <x v="2"/>
    <m/>
    <m/>
    <m/>
    <m/>
    <m/>
  </r>
  <r>
    <x v="2"/>
    <n v="0"/>
    <s v="service-bus-resource-manager-overview.md"/>
    <s v="Create Service Bus resources using Azure Resource Manager templates"/>
    <x v="10"/>
    <s v="service-bus"/>
    <s v="sethm"/>
    <x v="2"/>
    <m/>
    <m/>
    <m/>
    <m/>
    <m/>
  </r>
  <r>
    <x v="3"/>
    <n v="0"/>
    <s v="virtual-machines-windows-sharepoint-farm.md"/>
    <s v="Create SharePoint server farms"/>
    <x v="13"/>
    <s v="virtual-machines-windows"/>
    <s v="josephd"/>
    <x v="3"/>
    <m/>
    <m/>
    <m/>
    <m/>
    <m/>
  </r>
  <r>
    <x v="2"/>
    <n v="1"/>
    <s v="sql-data-warehouse-get-started-provision-powershell.md"/>
    <s v="Create SQL Data Warehouse using PowerShell"/>
    <x v="40"/>
    <s v="sql-data-warehouse"/>
    <s v="lodipalm;barbkess;sonyama"/>
    <x v="2"/>
    <m/>
    <m/>
    <m/>
    <m/>
    <m/>
  </r>
  <r>
    <x v="3"/>
    <n v="0"/>
    <s v="virtual-machines-linux-mac-create-ssh-keys.md"/>
    <s v="Create SSH keys on Linux and Mac for Linux VMs in Azure"/>
    <x v="14"/>
    <s v="virtual-machines-linux"/>
    <s v="v-livech"/>
    <x v="2"/>
    <m/>
    <m/>
    <m/>
    <m/>
    <m/>
  </r>
  <r>
    <x v="2"/>
    <n v="0"/>
    <s v="service-fabric-deploy-anywhere.md"/>
    <s v="Create standalone Service Fabric clusters on Windows Server or Linux"/>
    <x v="27"/>
    <s v="service-fabric"/>
    <s v="chackdan"/>
    <x v="2"/>
    <m/>
    <m/>
    <m/>
    <m/>
    <m/>
  </r>
  <r>
    <x v="2"/>
    <n v="0"/>
    <s v="sql-data-warehouse-develop-ctas.md"/>
    <s v="Create Table As Select (CTAS) in SQL Data Warehouse"/>
    <x v="40"/>
    <s v="sql-data-warehouse"/>
    <s v="jrj;barbkess;sonyama"/>
    <x v="2"/>
    <m/>
    <m/>
    <m/>
    <m/>
    <m/>
  </r>
  <r>
    <x v="4"/>
    <n v="1"/>
    <s v="machine-learning-text-analytics-module-tutorial.md"/>
    <s v="Create text analytics models in Azure Machine Learning Studio"/>
    <x v="18"/>
    <s v="machine-learning"/>
    <s v="roastala"/>
    <x v="5"/>
    <m/>
    <s v="How To"/>
    <m/>
    <m/>
    <m/>
  </r>
  <r>
    <x v="3"/>
    <n v="1"/>
    <s v="virtual-machines-windows-hpcpack-cluster-headnode.md"/>
    <s v="Create the head node of an HPC Pack cluster in an Azure VM with a Marketplace image"/>
    <x v="13"/>
    <s v="virtual-machines-windows"/>
    <s v="danlep"/>
    <x v="3"/>
    <m/>
    <m/>
    <m/>
    <m/>
    <m/>
  </r>
  <r>
    <x v="2"/>
    <n v="1"/>
    <s v="mobile-engagement-unity-roll-a-ball.md"/>
    <s v="Create Unity Roll a Ball game"/>
    <x v="36"/>
    <s v="mobile-engagement"/>
    <s v="piyushjo"/>
    <x v="2"/>
    <m/>
    <m/>
    <m/>
    <m/>
    <m/>
  </r>
  <r>
    <x v="2"/>
    <n v="1"/>
    <s v="virtual-network-create-udr-arm-template.md"/>
    <s v="Create User Defined Routes (UDR) in Resource Manager by using a template"/>
    <x v="57"/>
    <s v="virtual-network"/>
    <s v="jdial"/>
    <x v="2"/>
    <m/>
    <m/>
    <m/>
    <m/>
    <m/>
  </r>
  <r>
    <x v="2"/>
    <n v="0"/>
    <s v="virtual-network-create-udr-arm-ps.md"/>
    <s v="Create User Defined Routes (UDR) in Resource Manager by using PowerShell"/>
    <x v="57"/>
    <s v="virtual-network"/>
    <s v="jdial"/>
    <x v="2"/>
    <m/>
    <m/>
    <m/>
    <m/>
    <m/>
  </r>
  <r>
    <x v="2"/>
    <n v="0"/>
    <s v="virtual-network-create-udr-arm-cli.md"/>
    <s v="Create User Defined Routes (UDR) in the Azure CLI"/>
    <x v="57"/>
    <s v="virtual-network"/>
    <s v="jdial"/>
    <x v="2"/>
    <m/>
    <m/>
    <m/>
    <m/>
    <m/>
  </r>
  <r>
    <x v="2"/>
    <n v="1"/>
    <s v="virtual-networks-create-vnetpeering-arm-ps.md"/>
    <s v="Create VNet Peering using Powershell cmdlets"/>
    <x v="57"/>
    <s v="virtual-network"/>
    <s v="narayanannamalai;annahar"/>
    <x v="2"/>
    <m/>
    <m/>
    <m/>
    <m/>
    <m/>
  </r>
  <r>
    <x v="2"/>
    <n v="1"/>
    <s v="virtual-networks-create-vnetpeering-arm-template-click.md"/>
    <s v="Create VNet Peering using Resource Manager templates"/>
    <x v="57"/>
    <s v="virtual-network"/>
    <s v="narayanannamalai;annahar"/>
    <x v="2"/>
    <m/>
    <m/>
    <m/>
    <m/>
    <m/>
  </r>
  <r>
    <x v="4"/>
    <n v="1"/>
    <s v="hdinsight-provision-clusters.md"/>
    <s v="Create Windows-based Hadoop clusters in HDInsight"/>
    <x v="20"/>
    <s v="hdinsight"/>
    <s v="jgao"/>
    <x v="5"/>
    <m/>
    <s v="How To"/>
    <m/>
    <m/>
    <m/>
  </r>
  <r>
    <x v="4"/>
    <n v="1"/>
    <s v="hdinsight-hadoop-create-windows-clusters-dotnet-sdk.md"/>
    <s v="Create Windows-based Hadoop clusters in HDInsight using .NET SDK"/>
    <x v="20"/>
    <s v="hdinsight"/>
    <s v="jgao"/>
    <x v="5"/>
    <m/>
    <s v="How To"/>
    <m/>
    <m/>
    <m/>
  </r>
  <r>
    <x v="4"/>
    <n v="1"/>
    <s v="hdinsight-hadoop-create-windows-clusters-cli.md"/>
    <s v="Create Windows-based Hadoop clusters in HDInsight using Azure CLI"/>
    <x v="20"/>
    <s v="hdinsight"/>
    <s v="jgao"/>
    <x v="5"/>
    <m/>
    <s v="How To"/>
    <m/>
    <m/>
    <m/>
  </r>
  <r>
    <x v="4"/>
    <n v="1"/>
    <s v="hdinsight-hadoop-create-windows-clusters-powershell.md"/>
    <s v="Create Windows-based Hadoop clusters in HDInsight using Azure PowerShell"/>
    <x v="20"/>
    <s v="hdinsight"/>
    <s v="jgao"/>
    <x v="5"/>
    <m/>
    <s v="How To"/>
    <m/>
    <m/>
    <m/>
  </r>
  <r>
    <x v="4"/>
    <n v="1"/>
    <s v="hdinsight-hadoop-create-windows-clusters-arm-templates.md"/>
    <s v="Create Windows-based Hadoop clusters in HDInsight using Azure Resource Manager templates"/>
    <x v="20"/>
    <s v="hdinsight"/>
    <s v="jgao"/>
    <x v="5"/>
    <m/>
    <s v="How To"/>
    <m/>
    <m/>
    <m/>
  </r>
  <r>
    <x v="4"/>
    <n v="1"/>
    <s v="hdinsight-hadoop-create-windows-clusters-portal.md"/>
    <s v="Create Windows-based Hadoop clusters in HDInsight using the Azure Portal"/>
    <x v="20"/>
    <s v="hdinsight"/>
    <s v="jgao"/>
    <x v="5"/>
    <m/>
    <s v="How To"/>
    <m/>
    <m/>
    <m/>
  </r>
  <r>
    <x v="1"/>
    <n v="0"/>
    <s v="functions-create-first-azure-function.md"/>
    <s v="Create your first Azure Function"/>
    <x v="60"/>
    <s v="functions"/>
    <s v="glenga"/>
    <x v="1"/>
    <s v="azure-functions"/>
    <s v="Get Started"/>
    <m/>
    <m/>
    <m/>
  </r>
  <r>
    <x v="4"/>
    <n v="0"/>
    <s v="functions-create-first-azure-function.md"/>
    <s v="Create your first Azure Function"/>
    <x v="60"/>
    <s v="functions"/>
    <s v="glenga"/>
    <x v="1"/>
    <m/>
    <s v="Get Started"/>
    <m/>
    <m/>
    <m/>
  </r>
  <r>
    <x v="2"/>
    <n v="0"/>
    <s v="service-fabric-create-your-first-application-in-visual-studio.md"/>
    <s v="Create your first Azure Service Fabric application in Visual Studio"/>
    <x v="27"/>
    <s v="service-fabric"/>
    <s v="ryanwi"/>
    <x v="2"/>
    <m/>
    <m/>
    <m/>
    <m/>
    <m/>
  </r>
  <r>
    <x v="3"/>
    <n v="0"/>
    <s v="virtual-machines-windows-hero-tutorial.md"/>
    <s v="Create your first Windows virtual machine in the Azure portal"/>
    <x v="13"/>
    <s v="virtual-machines-windows"/>
    <s v="cynthn"/>
    <x v="3"/>
    <m/>
    <m/>
    <m/>
    <m/>
    <m/>
  </r>
  <r>
    <x v="1"/>
    <n v="0"/>
    <s v="app-service-web-php-get-started.md"/>
    <s v="Create, configure, and deploy a PHP web app to Azure"/>
    <x v="19"/>
    <s v="app-service\web"/>
    <s v="cephalin"/>
    <x v="1"/>
    <s v="app-service-web"/>
    <s v="Get Started"/>
    <s v="Web Apps"/>
    <m/>
    <m/>
  </r>
  <r>
    <x v="4"/>
    <n v="0"/>
    <s v="data-factory-create-data-factories-programmatically.md"/>
    <s v="Create, monitor, and manage Azure data factories using Data Factory .NET SDK"/>
    <x v="39"/>
    <s v="data-factory"/>
    <s v="spelluru"/>
    <x v="4"/>
    <m/>
    <s v="How To"/>
    <s v="Monitor and Manage"/>
    <m/>
    <m/>
  </r>
  <r>
    <x v="2"/>
    <n v="0"/>
    <s v="application-gateway-create-gateway.md"/>
    <s v="Create, start, or delete an application gateway"/>
    <x v="44"/>
    <s v="application-gateway"/>
    <s v="gwallace"/>
    <x v="2"/>
    <m/>
    <m/>
    <m/>
    <m/>
    <m/>
  </r>
  <r>
    <x v="2"/>
    <n v="1"/>
    <s v="application-gateway-create-gateway-arm.md"/>
    <s v="Create, start, or delete an application gateway by using Azure Resource Manager"/>
    <x v="44"/>
    <s v="application-gateway"/>
    <s v="gwallace"/>
    <x v="2"/>
    <m/>
    <m/>
    <m/>
    <m/>
    <m/>
  </r>
  <r>
    <x v="1"/>
    <n v="1"/>
    <s v="app-service-logic-create-a-b2b-process.md"/>
    <s v="Creating a B2B process"/>
    <x v="47"/>
    <s v="logic-apps"/>
    <s v="rajram"/>
    <x v="1"/>
    <s v="app-service-logic"/>
    <s v="How To"/>
    <s v="Develop"/>
    <m/>
    <m/>
  </r>
  <r>
    <x v="1"/>
    <n v="0"/>
    <s v="app-service-logic-create-api-app.md"/>
    <s v="Creating a custom API to use with Logic Apps"/>
    <x v="47"/>
    <s v="logic-apps"/>
    <s v="jehollan"/>
    <x v="1"/>
    <s v="app-service-logic"/>
    <s v="How To"/>
    <s v="Develop"/>
    <m/>
    <m/>
  </r>
  <r>
    <x v="2"/>
    <n v="1"/>
    <s v="mobile-services-dotnet-backend-windows-store-dotnet-leaderboard.md"/>
    <s v="Creating a Leaderboard App with Azure Mobile Services .NET Backend"/>
    <x v="31"/>
    <s v="mobile-services"/>
    <s v="glenga"/>
    <x v="2"/>
    <m/>
    <m/>
    <m/>
    <m/>
    <m/>
  </r>
  <r>
    <x v="2"/>
    <n v="1"/>
    <s v="guidance-elasticsearch-creating-performance-testing-environment.md"/>
    <s v="Creating a performance testing environment for Elasticsearch on Azure"/>
    <x v="2"/>
    <m/>
    <s v="masashin"/>
    <x v="2"/>
    <m/>
    <m/>
    <m/>
    <m/>
    <m/>
  </r>
  <r>
    <x v="2"/>
    <n v="1"/>
    <s v="service-bus-create-namespace-portal.md"/>
    <s v="Creating a Service Bus namespace using the Azure portal"/>
    <x v="10"/>
    <s v="service-bus"/>
    <s v="jotaub"/>
    <x v="2"/>
    <m/>
    <m/>
    <m/>
    <m/>
    <m/>
  </r>
  <r>
    <x v="1"/>
    <n v="1"/>
    <s v="app-service-logic-create-a-trading-partner-agreement.md"/>
    <s v="Creating a Trading Partner Agreement   "/>
    <x v="47"/>
    <s v="logic-apps"/>
    <s v="rajram"/>
    <x v="1"/>
    <s v="app-service-logic"/>
    <s v="How To"/>
    <s v="Integrate"/>
    <m/>
    <m/>
  </r>
  <r>
    <x v="3"/>
    <n v="1"/>
    <s v="virtual-machines-windows-classic-web-app-visual-studio.md"/>
    <s v="Creating a virtual machine for a web application with Visual Studio"/>
    <x v="13"/>
    <s v="virtual-machines-windows"/>
    <s v="tarcher"/>
    <x v="3"/>
    <m/>
    <m/>
    <m/>
    <m/>
    <m/>
  </r>
  <r>
    <x v="3"/>
    <n v="1"/>
    <s v="virtual-machines-linux-classic-web-app-visual-studio.md"/>
    <s v="Creating a virtual machine for a web application with Visual Studio"/>
    <x v="14"/>
    <s v="virtual-machines-linux"/>
    <s v="tarcher"/>
    <x v="2"/>
    <m/>
    <m/>
    <m/>
    <m/>
    <m/>
  </r>
  <r>
    <x v="3"/>
    <n v="1"/>
    <s v="virtual-machines-windows-multiple-nics.md"/>
    <s v="Creating a VM with multiple NICs"/>
    <x v="13"/>
    <s v="virtual-machines-windows"/>
    <s v="iainfou"/>
    <x v="3"/>
    <m/>
    <m/>
    <m/>
    <m/>
    <m/>
  </r>
  <r>
    <x v="3"/>
    <n v="1"/>
    <s v="virtual-machines-linux-multiple-nics.md"/>
    <s v="Creating a VM with multiple NICs"/>
    <x v="14"/>
    <s v="virtual-machines-linux"/>
    <s v="iainfou"/>
    <x v="2"/>
    <m/>
    <m/>
    <m/>
    <m/>
    <m/>
  </r>
  <r>
    <x v="3"/>
    <n v="1"/>
    <s v="virtual-machines-linux-create-aad-work-id.md"/>
    <s v="Creating a Work or School identity in Azure Active Directory to use with Linux VMs"/>
    <x v="14"/>
    <s v="virtual-machines-linux"/>
    <s v="rasquill"/>
    <x v="2"/>
    <m/>
    <m/>
    <m/>
    <m/>
    <m/>
  </r>
  <r>
    <x v="3"/>
    <n v="1"/>
    <s v="virtual-machines-windows-create-aad-work-id.md"/>
    <s v="Creating a Work or School identity in Azure Active Directory to use with Windows VMs"/>
    <x v="13"/>
    <s v="virtual-machines-windows"/>
    <s v="rasquill"/>
    <x v="3"/>
    <m/>
    <m/>
    <m/>
    <m/>
    <m/>
  </r>
  <r>
    <x v="0"/>
    <n v="0"/>
    <s v="active-directory-b2c-support-create-directory.md"/>
    <s v="Creating an Azure Active Directory (Azure AD) tenant or Azure AD B2C tenant: Issues and resolutions"/>
    <x v="3"/>
    <s v="active-directory-b2c"/>
    <s v="swkrish"/>
    <x v="0"/>
    <m/>
    <m/>
    <m/>
    <m/>
    <m/>
  </r>
  <r>
    <x v="2"/>
    <n v="1"/>
    <s v="vs-azure-tools-azure-project-create.md"/>
    <s v="Creating an Azure Project with Visual Studio"/>
    <x v="21"/>
    <s v="visual-studio-online"/>
    <s v="tarcher"/>
    <x v="2"/>
    <m/>
    <m/>
    <m/>
    <m/>
    <m/>
  </r>
  <r>
    <x v="2"/>
    <n v="0"/>
    <s v="vs-azure-tools-resource-groups-deployment-projects-create-deploy.md"/>
    <s v="Creating and deploying Azure resource groups through Visual Studio"/>
    <x v="50"/>
    <s v="azure-resource-manager"/>
    <s v="tomfitz"/>
    <x v="2"/>
    <m/>
    <m/>
    <m/>
    <m/>
    <m/>
  </r>
  <r>
    <x v="2"/>
    <n v="1"/>
    <s v="azure-portal-dashboards.md"/>
    <s v="Creating and sharing dashboards in the Azure portal"/>
    <x v="65"/>
    <s v="azure-portal"/>
    <s v="sewatson"/>
    <x v="2"/>
    <m/>
    <m/>
    <m/>
    <m/>
    <m/>
  </r>
  <r>
    <x v="3"/>
    <n v="1"/>
    <s v="virtual-machines-linux-classic-create-upload-vhd.md"/>
    <s v="Creating and Uploading a Virtual Hard Disk that Contains the Linux Operating System"/>
    <x v="14"/>
    <s v="virtual-machines-linux"/>
    <s v="iainfou"/>
    <x v="2"/>
    <m/>
    <m/>
    <m/>
    <m/>
    <m/>
  </r>
  <r>
    <x v="4"/>
    <n v="1"/>
    <s v="machine-learning-create-endpoint.md"/>
    <s v="Creating Endpoints"/>
    <x v="18"/>
    <s v="machine-learning"/>
    <s v="himad"/>
    <x v="5"/>
    <m/>
    <s v="How To"/>
    <m/>
    <m/>
    <m/>
  </r>
  <r>
    <x v="2"/>
    <n v="1"/>
    <s v="media-services-dotnet-dynamic-manifest.md"/>
    <s v="Creating Filters with Azure Media Services .NET SDK"/>
    <x v="37"/>
    <s v="media-services"/>
    <s v="juliako;cenkdin"/>
    <x v="2"/>
    <m/>
    <m/>
    <m/>
    <m/>
    <m/>
  </r>
  <r>
    <x v="2"/>
    <n v="0"/>
    <s v="media-services-rest-dynamic-manifest.md"/>
    <s v="Creating Filters with Azure Media Services REST API"/>
    <x v="37"/>
    <s v="media-services"/>
    <s v="juliako;cenkdin"/>
    <x v="2"/>
    <m/>
    <m/>
    <m/>
    <m/>
    <m/>
  </r>
  <r>
    <x v="2"/>
    <n v="0"/>
    <s v="automation-creating-importing-runbook.md"/>
    <s v="Creating or importing a runbook in Azure Automation"/>
    <x v="51"/>
    <s v="automation"/>
    <s v="magoedte;bwren"/>
    <x v="2"/>
    <m/>
    <m/>
    <m/>
    <m/>
    <m/>
  </r>
  <r>
    <x v="3"/>
    <n v="0"/>
    <s v="virtual-machines-windows-vmss-powershell-creating.md"/>
    <s v="Creating Virtual Machine Scale Sets using PowerShell cmdlets"/>
    <x v="13"/>
    <s v="virtual-machines-windows"/>
    <s v="danielsollondon"/>
    <x v="3"/>
    <m/>
    <m/>
    <m/>
    <m/>
    <m/>
  </r>
  <r>
    <x v="1"/>
    <n v="1"/>
    <s v="web-sites-python-create-deploy-bottle-app.md"/>
    <s v="Creating web apps with Bottle in Azure"/>
    <x v="19"/>
    <s v="app-service\web"/>
    <s v="huvalo"/>
    <x v="1"/>
    <s v="app-service-web"/>
    <s v="How To"/>
    <s v="Develop"/>
    <m/>
    <m/>
  </r>
  <r>
    <x v="1"/>
    <n v="0"/>
    <s v="web-sites-python-create-deploy-django-app.md"/>
    <s v="Creating web apps with Django in Azure"/>
    <x v="19"/>
    <s v="app-service\web"/>
    <s v="huvalo"/>
    <x v="1"/>
    <s v="app-service-web"/>
    <s v="How To"/>
    <s v="Develop"/>
    <m/>
    <m/>
  </r>
  <r>
    <x v="1"/>
    <n v="1"/>
    <s v="web-sites-python-create-deploy-flask-app.md"/>
    <s v="Creating web apps with Flask in Azure"/>
    <x v="19"/>
    <s v="app-service\web"/>
    <s v="huvalo"/>
    <x v="1"/>
    <s v="app-service-web"/>
    <s v="How To"/>
    <s v="Develop"/>
    <m/>
    <m/>
  </r>
  <r>
    <x v="2"/>
    <n v="0"/>
    <s v="automation-credentials.md"/>
    <s v="Credential assets in Azure Automation"/>
    <x v="51"/>
    <s v="automation"/>
    <s v="bwren"/>
    <x v="2"/>
    <m/>
    <m/>
    <m/>
    <m/>
    <m/>
  </r>
  <r>
    <x v="2"/>
    <n v="1"/>
    <s v="sql-database-elastic-scale-manage-credentials.md"/>
    <s v="Credentials used to access the Elastic Database client library"/>
    <x v="6"/>
    <s v="sql-database"/>
    <s v="ddove"/>
    <x v="2"/>
    <m/>
    <m/>
    <m/>
    <m/>
    <m/>
  </r>
  <r>
    <x v="2"/>
    <n v="1"/>
    <s v="media-services-crop-video.md"/>
    <s v="Crop videos with Media Encoder Standard"/>
    <x v="37"/>
    <s v="media-services"/>
    <s v="anilmur;juliako;"/>
    <x v="2"/>
    <m/>
    <m/>
    <m/>
    <m/>
    <m/>
  </r>
  <r>
    <x v="2"/>
    <n v="1"/>
    <s v="storage-cors-support.md"/>
    <s v="Cross-Origin Resource Sharing (CORS) Support for the Azure Storage Services"/>
    <x v="12"/>
    <s v="storage"/>
    <s v="tamram"/>
    <x v="2"/>
    <m/>
    <m/>
    <m/>
    <m/>
    <m/>
  </r>
  <r>
    <x v="2"/>
    <n v="0"/>
    <s v="api-management-sample-cache-by-key.md"/>
    <s v="Custom caching in Azure API Management"/>
    <x v="32"/>
    <s v="api-management"/>
    <s v="darrmi"/>
    <x v="2"/>
    <m/>
    <m/>
    <m/>
    <m/>
    <m/>
  </r>
  <r>
    <x v="1"/>
    <n v="1"/>
    <s v="app-service-app-service-environment-custom-settings.md"/>
    <s v="Custom configuration settings for App Service Environments"/>
    <x v="19"/>
    <s v="app-service"/>
    <s v="stefsch"/>
    <x v="1"/>
    <s v="app-service-web"/>
    <s v="How To"/>
    <s v="Configure"/>
    <s v="App Service Environment"/>
    <m/>
  </r>
  <r>
    <x v="2"/>
    <n v="0"/>
    <s v="log-analytics-custom-fields.md"/>
    <s v="Custom fields in Log Analytics"/>
    <x v="26"/>
    <s v="log-analytics"/>
    <s v="bwren"/>
    <x v="2"/>
    <m/>
    <m/>
    <m/>
    <m/>
    <m/>
  </r>
  <r>
    <x v="0"/>
    <n v="1"/>
    <s v="active-directory-aadconnect-get-started-custom.md"/>
    <s v="Custom installation of Azure AD Connect"/>
    <x v="0"/>
    <s v="active-directory"/>
    <s v="billmath;andkjell"/>
    <x v="0"/>
    <s v="AAD-Connect"/>
    <s v="Get Started"/>
    <m/>
    <m/>
    <m/>
  </r>
  <r>
    <x v="2"/>
    <n v="0"/>
    <s v="log-analytics-data-sources-custom-logs.md"/>
    <s v="Custom logs in Log Analytics"/>
    <x v="26"/>
    <s v="log-analytics"/>
    <s v="bwren"/>
    <x v="2"/>
    <m/>
    <m/>
    <m/>
    <m/>
    <m/>
  </r>
  <r>
    <x v="0"/>
    <n v="1"/>
    <s v="role-based-access-control-custom-roles.md"/>
    <s v="Custom Roles in Azure RBAC"/>
    <x v="0"/>
    <s v="active-directory"/>
    <s v="kgremban"/>
    <x v="0"/>
    <m/>
    <m/>
    <m/>
    <m/>
    <m/>
  </r>
  <r>
    <x v="3"/>
    <n v="1"/>
    <s v="virtual-machines-windows-classic-extensions-customscript.md"/>
    <s v="Custom Script extension for Windows virtual machines"/>
    <x v="13"/>
    <s v="virtual-machines-windows"/>
    <s v="kundanap"/>
    <x v="3"/>
    <m/>
    <m/>
    <m/>
    <m/>
    <m/>
  </r>
  <r>
    <x v="4"/>
    <n v="0"/>
    <s v="data-factory-customer-case-studies.md"/>
    <s v="Customer case studies"/>
    <x v="39"/>
    <s v="data-factory"/>
    <s v="spelluru"/>
    <x v="4"/>
    <m/>
    <s v="How To"/>
    <s v="Plan and Design"/>
    <s v="Common Uses"/>
    <m/>
  </r>
  <r>
    <x v="2"/>
    <n v="0"/>
    <s v="iot-suite-guidance-on-customizing-preconfigured-solutions.md"/>
    <s v="Customize a preconfigured solution"/>
    <x v="2"/>
    <m/>
    <s v="stevehob"/>
    <x v="2"/>
    <m/>
    <m/>
    <m/>
    <m/>
    <m/>
  </r>
  <r>
    <x v="2"/>
    <n v="0"/>
    <s v="resource-manager-customize-template.md"/>
    <s v="Customize an exported Azure Resource Manager template"/>
    <x v="50"/>
    <s v="azure-resource-manager"/>
    <s v="tomfitz"/>
    <x v="2"/>
    <m/>
    <m/>
    <m/>
    <m/>
    <m/>
  </r>
  <r>
    <x v="4"/>
    <n v="1"/>
    <s v="machine-learning-data-science-customize-hadoop-cluster.md"/>
    <s v="Customize Azure HDInsight Hadoop clusters for the Team Data Science Process "/>
    <x v="18"/>
    <s v="machine-learning"/>
    <s v="hangzh;bradsev"/>
    <x v="5"/>
    <m/>
    <s v="How To"/>
    <m/>
    <m/>
    <m/>
  </r>
  <r>
    <x v="4"/>
    <n v="0"/>
    <s v="hdinsight-hadoop-customize-cluster-bootstrap.md"/>
    <s v="Customize HDInsight clusters using Bootstrap"/>
    <x v="20"/>
    <s v="hdinsight"/>
    <s v="jgao"/>
    <x v="5"/>
    <m/>
    <s v="How To"/>
    <s v="Extensibility"/>
    <m/>
    <m/>
  </r>
  <r>
    <x v="4"/>
    <n v="1"/>
    <s v="hdinsight-hadoop-customize-cluster-v1.md"/>
    <s v="Customize HDInsight clusters using Script Action"/>
    <x v="20"/>
    <s v="hdinsight"/>
    <s v="nitinme"/>
    <x v="5"/>
    <m/>
    <s v="How To"/>
    <m/>
    <m/>
    <m/>
  </r>
  <r>
    <x v="4"/>
    <n v="0"/>
    <s v="hdinsight-hadoop-customize-cluster-linux.md"/>
    <s v="Customize Linux-based HDInsight clusters using Script Action"/>
    <x v="20"/>
    <s v="hdinsight"/>
    <s v="larryfr"/>
    <x v="5"/>
    <m/>
    <s v="How To"/>
    <s v="Extensibility"/>
    <m/>
    <m/>
  </r>
  <r>
    <x v="1"/>
    <n v="0"/>
    <s v="app-service-api-dotnet-swashbuckle-customize.md"/>
    <s v="Customize Swashbuckle-generated API definitions "/>
    <x v="19"/>
    <s v="app-service\api"/>
    <s v="rachelap"/>
    <x v="1"/>
    <s v="app-service-api"/>
    <s v="How To"/>
    <s v="Configure"/>
    <m/>
    <m/>
  </r>
  <r>
    <x v="2"/>
    <n v="0"/>
    <s v="api-management-customize-portal.md"/>
    <s v="Customize the developer portal in Azure API Management"/>
    <x v="32"/>
    <s v="api-management"/>
    <s v="sdanie"/>
    <x v="2"/>
    <m/>
    <m/>
    <m/>
    <m/>
    <m/>
  </r>
  <r>
    <x v="2"/>
    <n v="0"/>
    <s v="cloud-services-role-lifecycle-dotnet.md"/>
    <s v="Customize the Lifecycle of a Web or Worker role in .NET"/>
    <x v="61"/>
    <s v="cloud-services"/>
    <s v="adegeo"/>
    <x v="2"/>
    <m/>
    <m/>
    <m/>
    <m/>
    <m/>
  </r>
  <r>
    <x v="4"/>
    <n v="0"/>
    <s v="hdinsight-hadoop-customize-cluster.md"/>
    <s v="Customize Windows-based HDInsight clusters using Script Action"/>
    <x v="20"/>
    <s v="hdinsight"/>
    <s v="nitinme"/>
    <x v="5"/>
    <m/>
    <s v="How To"/>
    <s v="Extensibility"/>
    <m/>
    <m/>
  </r>
  <r>
    <x v="2"/>
    <n v="1"/>
    <s v="powerapps-how-to-swagger.md"/>
    <s v="Customize your Swagger definition for PowerApps and Logic Flows"/>
    <x v="2"/>
    <m/>
    <s v="mandia"/>
    <x v="2"/>
    <m/>
    <m/>
    <m/>
    <m/>
    <m/>
  </r>
  <r>
    <x v="0"/>
    <n v="1"/>
    <s v="active-directory-saas-customizing-attribute-mappings.md"/>
    <s v="Customizing Attribute Mappings"/>
    <x v="0"/>
    <s v="active-directory"/>
    <s v="markusvi"/>
    <x v="0"/>
    <s v="Saas-apps"/>
    <s v="TBD"/>
    <m/>
    <m/>
    <s v="SaaS app tutorials don't belong in a TOC"/>
  </r>
  <r>
    <x v="0"/>
    <n v="1"/>
    <s v="active-directory-saml-claims-customization.md"/>
    <s v="Customizing claims issued in the SAML token for pre-integrated apps in Azure Active Directory"/>
    <x v="0"/>
    <s v="active-directory"/>
    <s v="asmalser"/>
    <x v="0"/>
    <m/>
    <m/>
    <m/>
    <m/>
    <m/>
  </r>
  <r>
    <x v="0"/>
    <n v="1"/>
    <s v="active-directory-passwords-customize.md"/>
    <s v="Customizing Password Management to fit your organization's needs"/>
    <x v="0"/>
    <s v="active-directory"/>
    <s v="asteen"/>
    <x v="0"/>
    <m/>
    <m/>
    <m/>
    <m/>
    <m/>
  </r>
  <r>
    <x v="4"/>
    <n v="0"/>
    <s v="data-catalog-samples.md"/>
    <s v="Data Catalog developer samples"/>
    <x v="35"/>
    <s v="data-catalog"/>
    <s v="spelluru"/>
    <x v="4"/>
    <m/>
    <s v="Get Started"/>
    <m/>
    <m/>
    <m/>
  </r>
  <r>
    <x v="0"/>
    <n v="0"/>
    <s v="azure-security-data-classification.md"/>
    <s v="Data classification for Azure"/>
    <x v="11"/>
    <s v="security"/>
    <s v="yurid"/>
    <x v="0"/>
    <s v="Security"/>
    <s v="How To"/>
    <s v="Architect for security"/>
    <m/>
    <m/>
  </r>
  <r>
    <x v="1"/>
    <n v="0"/>
    <s v="app-insights-data-retention-privacy.md"/>
    <s v="Data collection, retention and storage in Application Insights "/>
    <x v="1"/>
    <s v="application-insights"/>
    <s v="awills"/>
    <x v="1"/>
    <s v="application-insights"/>
    <s v="How To"/>
    <s v="Plan and design"/>
    <m/>
    <m/>
  </r>
  <r>
    <x v="2"/>
    <n v="0"/>
    <s v="stream-analytics-define-inputs.md"/>
    <s v="Data connection: Learn about data stream inputs from events to Stream Analytics"/>
    <x v="9"/>
    <s v="stream-analytics"/>
    <s v="jeffstok"/>
    <x v="2"/>
    <m/>
    <m/>
    <m/>
    <m/>
    <m/>
  </r>
  <r>
    <x v="2"/>
    <n v="1"/>
    <s v="sql-database-elastic-scale-data-dependent-routing.md"/>
    <s v="Data dependent routing"/>
    <x v="6"/>
    <s v="sql-database"/>
    <s v="torsteng"/>
    <x v="2"/>
    <m/>
    <m/>
    <m/>
    <m/>
    <m/>
  </r>
  <r>
    <x v="4"/>
    <n v="1"/>
    <s v="machine-learning-data-science-spark-data-exploration-modeling.md"/>
    <s v="Data exploration and modeling with Spark"/>
    <x v="18"/>
    <s v="machine-learning"/>
    <s v="deguhath;bradsev;gokuma"/>
    <x v="5"/>
    <m/>
    <s v="How To"/>
    <s v="Machine Learning with Spark"/>
    <m/>
    <m/>
  </r>
  <r>
    <x v="4"/>
    <n v="0"/>
    <s v="data-factory-copy-wizard.md"/>
    <s v="Data Factory Copy Wizard"/>
    <x v="39"/>
    <s v="data-factory"/>
    <s v="spelluru"/>
    <x v="4"/>
    <m/>
    <s v="Get Started"/>
    <s v="Data Movement"/>
    <m/>
    <m/>
  </r>
  <r>
    <x v="4"/>
    <n v="0"/>
    <s v="data-factory-scheduling-and-execution.md"/>
    <s v="Data Factory scheduling and execution"/>
    <x v="39"/>
    <s v="data-factory"/>
    <s v="spelluru"/>
    <x v="4"/>
    <m/>
    <s v="How To"/>
    <s v="Develop"/>
    <m/>
    <m/>
  </r>
  <r>
    <x v="4"/>
    <n v="0"/>
    <s v="data-factory-data-management-gateway.md"/>
    <s v="Data Management Gateway"/>
    <x v="39"/>
    <s v="data-factory"/>
    <s v="spelluru"/>
    <x v="4"/>
    <m/>
    <s v="Get Started"/>
    <s v="Data Movement"/>
    <m/>
    <m/>
  </r>
  <r>
    <x v="2"/>
    <n v="1"/>
    <s v="best-practices-data-partitioning.md"/>
    <s v="Data partitioning guidance"/>
    <x v="2"/>
    <m/>
    <s v="masashin"/>
    <x v="2"/>
    <m/>
    <m/>
    <m/>
    <m/>
    <m/>
  </r>
  <r>
    <x v="4"/>
    <n v="0"/>
    <s v="data-catalog-how-to-data-profile.md"/>
    <s v="Data profile data sources"/>
    <x v="35"/>
    <s v="data-catalog"/>
    <s v="spelluru"/>
    <x v="4"/>
    <m/>
    <s v="How To"/>
    <m/>
    <m/>
    <m/>
  </r>
  <r>
    <x v="4"/>
    <n v="0"/>
    <s v="machine-learning-data-science-for-beginners-the-5-questions-data-science-answers.md"/>
    <s v="Data Science for Beginners video 1: The 5 questions data science answers"/>
    <x v="18"/>
    <s v="machine-learning"/>
    <s v="cgronlun;brohrer;garye"/>
    <x v="5"/>
    <m/>
    <s v="Overview"/>
    <m/>
    <m/>
    <m/>
  </r>
  <r>
    <x v="4"/>
    <n v="1"/>
    <s v="machine-learning-data-science-linux-dsvm-walkthrough.md"/>
    <s v="Data science on the Linux Data Science Virtual Machine"/>
    <x v="18"/>
    <s v="machine-learning"/>
    <s v="bradsev;paulsh"/>
    <x v="5"/>
    <m/>
    <s v="How To"/>
    <m/>
    <m/>
    <m/>
  </r>
  <r>
    <x v="4"/>
    <n v="1"/>
    <s v="machine-learning-data-science-process-scala-walkthrough.md"/>
    <s v="Data Science using Scala and Spark on Azure"/>
    <x v="18"/>
    <s v="machine-learning"/>
    <s v="bradsev;deguhath"/>
    <x v="5"/>
    <m/>
    <s v="How To"/>
    <s v="Machine Learning with Spark"/>
    <m/>
    <m/>
  </r>
  <r>
    <x v="4"/>
    <n v="1"/>
    <s v="machine-learning-data-science-virtual-machines.md"/>
    <s v="Data Science Virtual machines in Azure"/>
    <x v="18"/>
    <s v="machine-learning"/>
    <s v="xibingao;bradsev"/>
    <x v="5"/>
    <m/>
    <s v="Resources"/>
    <m/>
    <m/>
    <m/>
  </r>
  <r>
    <x v="2"/>
    <n v="1"/>
    <s v="marketplace-publishing-data-service-creation.md"/>
    <s v="Data Service Publishing Guide for the Azure Marketplace"/>
    <x v="24"/>
    <s v="marketplace-publishing"/>
    <s v="hascipio;avikova"/>
    <x v="2"/>
    <m/>
    <m/>
    <m/>
    <m/>
    <m/>
  </r>
  <r>
    <x v="2"/>
    <n v="0"/>
    <s v="log-analytics-data-sources.md"/>
    <s v="Data sources in Log Analytics"/>
    <x v="26"/>
    <s v="log-analytics"/>
    <s v="bwren"/>
    <x v="2"/>
    <m/>
    <m/>
    <m/>
    <m/>
    <m/>
  </r>
  <r>
    <x v="2"/>
    <n v="1"/>
    <s v="sql-data-warehouse-tables-data-types.md"/>
    <s v="Data types for tables in SQL Data Warehouse"/>
    <x v="40"/>
    <s v="sql-data-warehouse"/>
    <s v="jrj;barbkess;sonyama"/>
    <x v="2"/>
    <m/>
    <m/>
    <m/>
    <m/>
    <m/>
  </r>
  <r>
    <x v="2"/>
    <n v="0"/>
    <s v="sql-data-warehouse-migrate-migration-utility.md"/>
    <s v="Data Warehouse Migration Utility (Preview)"/>
    <x v="40"/>
    <s v="sql-data-warehouse"/>
    <s v="lodipalm;barbkess;sonyama"/>
    <x v="2"/>
    <m/>
    <m/>
    <m/>
    <m/>
    <m/>
  </r>
  <r>
    <x v="2"/>
    <n v="0"/>
    <s v="sql-data-warehouse-overview-workload.md"/>
    <s v="Data warehouse workload"/>
    <x v="40"/>
    <s v="sql-data-warehouse"/>
    <s v="barbkess;mausher;jrj;sonyama"/>
    <x v="2"/>
    <m/>
    <m/>
    <m/>
    <m/>
    <m/>
  </r>
  <r>
    <x v="4"/>
    <n v="0"/>
    <s v="data-factory-create-datasets.md"/>
    <s v="Datasets in Azure Data Factory"/>
    <x v="39"/>
    <s v="data-factory"/>
    <s v="spelluru"/>
    <x v="4"/>
    <m/>
    <s v="How To"/>
    <s v="Develop"/>
    <m/>
    <m/>
  </r>
  <r>
    <x v="1"/>
    <n v="1"/>
    <s v="app-service-logic-connector-db2.md"/>
    <s v="DB2 connector"/>
    <x v="47"/>
    <s v="logic-apps"/>
    <s v="plarsen"/>
    <x v="1"/>
    <s v="app-service-logic"/>
    <s v="Reference"/>
    <m/>
    <m/>
    <m/>
  </r>
  <r>
    <x v="2"/>
    <n v="0"/>
    <s v="container-service-dcos-agents.md"/>
    <s v="DC/OS Agent Pools for Azure Container Service"/>
    <x v="56"/>
    <s v="container-service"/>
    <s v="adegeo"/>
    <x v="2"/>
    <m/>
    <m/>
    <m/>
    <m/>
    <m/>
  </r>
  <r>
    <x v="2"/>
    <n v="1"/>
    <s v="storsimple-deactivate-and-delete-device.md"/>
    <s v="Deactivate and delete a StorSimple device"/>
    <x v="53"/>
    <s v="storsimple"/>
    <s v="anoobbacker"/>
    <x v="2"/>
    <m/>
    <m/>
    <m/>
    <m/>
    <m/>
  </r>
  <r>
    <x v="2"/>
    <n v="0"/>
    <s v="storsimple-ova-deactivate-and-delete-device.md"/>
    <s v="Deactivate and delete a StorSimple Virtual Array"/>
    <x v="53"/>
    <s v="storsimple"/>
    <s v="alkohli"/>
    <x v="2"/>
    <m/>
    <m/>
    <m/>
    <m/>
    <m/>
  </r>
  <r>
    <x v="4"/>
    <n v="1"/>
    <s v="backup-azure-vms-encryption.md"/>
    <s v="Dealing with encrypted disks during VM backup"/>
    <x v="55"/>
    <s v="backup"/>
    <s v="markgal;jimpark;trinadhk"/>
    <x v="4"/>
    <m/>
    <s v="How To"/>
    <s v="Backup Azure VMs"/>
    <m/>
    <m/>
  </r>
  <r>
    <x v="1"/>
    <n v="1"/>
    <s v="app-service-web-debug-java-web-app-in-eclipse.md"/>
    <s v="Debug a Java Web App on Azure in Eclipse"/>
    <x v="19"/>
    <s v="app-service\web"/>
    <s v="asirveda;robmcm"/>
    <x v="1"/>
    <s v="app-service-web"/>
    <s v="How To"/>
    <s v="Develop"/>
    <m/>
    <m/>
  </r>
  <r>
    <x v="1"/>
    <n v="1"/>
    <s v="app-service-web-debug-java-web-app-in-intellij.md"/>
    <s v="Debug a Java Web App on Azure in IntelliJ"/>
    <x v="19"/>
    <s v="app-service\web"/>
    <s v="asirveda;robmcm"/>
    <x v="1"/>
    <s v="app-service-web"/>
    <s v="How To"/>
    <s v="Develop"/>
    <m/>
    <m/>
  </r>
  <r>
    <x v="2"/>
    <n v="1"/>
    <s v="data-lake-analytics-debug-u-sql-jobs.md"/>
    <s v="Debug C code in U-SQL for Data Lake Analytics jobs "/>
    <x v="22"/>
    <s v="data-lake-analytics"/>
    <s v="jgao"/>
    <x v="2"/>
    <m/>
    <m/>
    <m/>
    <m/>
    <m/>
  </r>
  <r>
    <x v="2"/>
    <n v="1"/>
    <s v="stream-analytics-operation-logs.md"/>
    <s v="Debug Stream Analytics jobs using service and operation logs"/>
    <x v="9"/>
    <s v="stream-analytics"/>
    <s v="jeffstok"/>
    <x v="2"/>
    <m/>
    <m/>
    <m/>
    <m/>
    <m/>
  </r>
  <r>
    <x v="4"/>
    <n v="0"/>
    <s v="machine-learning-debug-models.md"/>
    <s v="Debug your Model in Azure Machine Learning"/>
    <x v="18"/>
    <s v="machine-learning"/>
    <s v="bradsev;garye"/>
    <x v="5"/>
    <m/>
    <s v="How To"/>
    <s v="Develop a Model"/>
    <m/>
    <m/>
  </r>
  <r>
    <x v="2"/>
    <n v="0"/>
    <s v="service-fabric-debugging-your-application.md"/>
    <s v="Debug your Service Fabric application by using Visual Studio"/>
    <x v="27"/>
    <s v="service-fabric"/>
    <s v="vturecek;mikhegn"/>
    <x v="2"/>
    <m/>
    <m/>
    <m/>
    <m/>
    <m/>
  </r>
  <r>
    <x v="2"/>
    <n v="0"/>
    <s v="vs-azure-tools-intellitrace-debug-published-cloud-services.md"/>
    <s v="Debugging a published cloud service with IntelliTrace and Visual Studio"/>
    <x v="21"/>
    <s v="visual-studio-online"/>
    <s v="tarcher"/>
    <x v="2"/>
    <m/>
    <m/>
    <m/>
    <m/>
    <m/>
  </r>
  <r>
    <x v="2"/>
    <n v="0"/>
    <s v="vs-azure-tools-debug-cloud-services-virtual-machines.md"/>
    <s v="Debugging an Azure cloud service or virtual machine in Visual Studio"/>
    <x v="21"/>
    <s v="visual-studio-online"/>
    <s v="tarcher"/>
    <x v="2"/>
    <m/>
    <m/>
    <m/>
    <m/>
    <m/>
  </r>
  <r>
    <x v="2"/>
    <n v="1"/>
    <s v="vs-azure-tools-docker-edit-and-refresh.md"/>
    <s v="Debugging apps in a local Docker container"/>
    <x v="68"/>
    <s v="azure-container-service"/>
    <s v="mlearned"/>
    <x v="2"/>
    <m/>
    <m/>
    <m/>
    <m/>
    <m/>
  </r>
  <r>
    <x v="2"/>
    <n v="1"/>
    <s v="azure-toolkit-for-eclipse-debugging-azure-applications.md"/>
    <s v="Debugging Azure Applications in Eclipse "/>
    <x v="2"/>
    <m/>
    <s v="robmcm"/>
    <x v="2"/>
    <m/>
    <m/>
    <m/>
    <m/>
    <m/>
  </r>
  <r>
    <x v="2"/>
    <n v="0"/>
    <s v="vs-azure-tools-debugging-cloud-services-overview.md"/>
    <s v="Debugging cloud services"/>
    <x v="21"/>
    <s v="visual-studio-online"/>
    <s v="tarcher"/>
    <x v="2"/>
    <m/>
    <m/>
    <m/>
    <m/>
    <m/>
  </r>
  <r>
    <x v="0"/>
    <n v="1"/>
    <s v="active-directory-accessmanagement-dedicated-groups.md"/>
    <s v="Dedicated groups in Azure Active Directory"/>
    <x v="0"/>
    <s v="active-directory"/>
    <s v="curtand"/>
    <x v="0"/>
    <m/>
    <m/>
    <m/>
    <m/>
    <m/>
  </r>
  <r>
    <x v="1"/>
    <n v="0"/>
    <s v="app-insights-devops.md"/>
    <s v="Deep diagnostics for web apps and services with Application Insights"/>
    <x v="1"/>
    <s v="application-insights"/>
    <s v="awills"/>
    <x v="1"/>
    <s v="application-insights"/>
    <s v="How To"/>
    <s v="Plan and design"/>
    <m/>
    <m/>
  </r>
  <r>
    <x v="2"/>
    <n v="0"/>
    <s v="documentdb-limits.md"/>
    <s v="Default quotas for DocumentDB"/>
    <x v="48"/>
    <s v="documentdb"/>
    <s v="arramac"/>
    <x v="2"/>
    <m/>
    <m/>
    <m/>
    <m/>
    <m/>
  </r>
  <r>
    <x v="2"/>
    <n v="0"/>
    <s v="cloud-services-troubleshoot-default-temp-folder-size-too-small-web-worker-role.md"/>
    <s v="Default TEMP folder size is too small on a cloud service web/worker role"/>
    <x v="61"/>
    <s v="cloud-services"/>
    <s v="v-six"/>
    <x v="2"/>
    <m/>
    <m/>
    <m/>
    <m/>
    <m/>
  </r>
  <r>
    <x v="0"/>
    <n v="1"/>
    <s v="active-directory-hybrid-identity-design-considerations-identity-adoption-strategy.md"/>
    <s v="Define a hybrid identity adoption strategy"/>
    <x v="0"/>
    <s v="active-directory"/>
    <s v="billmath"/>
    <x v="0"/>
    <m/>
    <m/>
    <m/>
    <m/>
    <m/>
  </r>
  <r>
    <x v="0"/>
    <n v="1"/>
    <s v="active-directory-hybrid-identity-design-considerations-data-protection-strategy.md"/>
    <s v="Define data protection strategy for your hybrid identity solution"/>
    <x v="0"/>
    <s v="active-directory"/>
    <s v="billmath"/>
    <x v="0"/>
    <m/>
    <m/>
    <m/>
    <m/>
    <m/>
  </r>
  <r>
    <x v="1"/>
    <n v="0"/>
    <s v="devtest-lab-set-lab-policy.md"/>
    <s v="Define lab policies in Azure DevTest Labs"/>
    <x v="28"/>
    <s v="devtest-lab,virtual-machines"/>
    <s v="tarcher"/>
    <x v="1"/>
    <s v="devtest-lab"/>
    <s v="How To"/>
    <s v="Manage"/>
    <s v="Labs"/>
    <m/>
  </r>
  <r>
    <x v="2"/>
    <n v="0"/>
    <s v="mobile-engagement-define-your-mobile-engagement-strategy.md"/>
    <s v="Define your Mobile Engagement strategy"/>
    <x v="36"/>
    <s v="mobile-engagement"/>
    <s v="piyushjo"/>
    <x v="2"/>
    <m/>
    <m/>
    <m/>
    <m/>
    <m/>
  </r>
  <r>
    <x v="2"/>
    <n v="0"/>
    <s v="resource-group-define-dependencies.md"/>
    <s v="Defining dependencies in Azure Resource Manager templates"/>
    <x v="50"/>
    <s v="azure-resource-manager"/>
    <s v="tomfitz"/>
    <x v="2"/>
    <m/>
    <m/>
    <m/>
    <m/>
    <m/>
  </r>
  <r>
    <x v="2"/>
    <n v="0"/>
    <s v="service-fabric-cluster-resource-manager-defragmentation-metrics.md"/>
    <s v="Defragmentation of metrics and load in Service Fabric"/>
    <x v="27"/>
    <s v="service-fabric"/>
    <s v="masnider"/>
    <x v="2"/>
    <m/>
    <m/>
    <m/>
    <m/>
    <m/>
  </r>
  <r>
    <x v="2"/>
    <n v="0"/>
    <s v="dns-domain-delegation.md"/>
    <s v="Delegate a domain to Azure DNS"/>
    <x v="58"/>
    <s v="dns"/>
    <s v="cherylmc"/>
    <x v="2"/>
    <m/>
    <m/>
    <m/>
    <m/>
    <m/>
  </r>
  <r>
    <x v="2"/>
    <n v="0"/>
    <s v="service-fabric-cluster-delete.md"/>
    <s v="Delete a Service Fabric cluster on Azure and the resources it uses"/>
    <x v="27"/>
    <s v="service-fabric"/>
    <s v="chackdan"/>
    <x v="2"/>
    <m/>
    <m/>
    <m/>
    <m/>
    <m/>
  </r>
  <r>
    <x v="0"/>
    <n v="1"/>
    <s v="active-directory-users-delete-user-azure-portal.md"/>
    <s v="Delete a user from a directory in Azure Active Directory preview"/>
    <x v="0"/>
    <s v="active-directory"/>
    <s v="curtand"/>
    <x v="0"/>
    <m/>
    <m/>
    <m/>
    <m/>
    <m/>
  </r>
  <r>
    <x v="4"/>
    <n v="0"/>
    <s v="backup-azure-delete-vault.md"/>
    <s v="Delete an Azure Backup vault"/>
    <x v="55"/>
    <s v="backup"/>
    <s v="markgal;trinadhk"/>
    <x v="4"/>
    <m/>
    <s v="How To"/>
    <s v="Concepts"/>
    <m/>
    <m/>
  </r>
  <r>
    <x v="2"/>
    <n v="0"/>
    <s v="media-services-deliver-content-overview.md"/>
    <s v="Deliver content to customers"/>
    <x v="37"/>
    <s v="media-services"/>
    <s v="juliako"/>
    <x v="2"/>
    <m/>
    <m/>
    <m/>
    <m/>
    <m/>
  </r>
  <r>
    <x v="2"/>
    <n v="0"/>
    <s v="media-services-dotnet-long-operations.md"/>
    <s v="Delivering Live Streaming with Azure Media Services"/>
    <x v="37"/>
    <s v="media-services"/>
    <s v="juliako"/>
    <x v="2"/>
    <m/>
    <m/>
    <m/>
    <m/>
    <m/>
  </r>
  <r>
    <x v="3"/>
    <n v="1"/>
    <s v="virtual-machines-linux-deis-cluster.md"/>
    <s v="Deploy a 3-node Deis cluster"/>
    <x v="14"/>
    <s v="virtual-machines-linux"/>
    <s v="hbai"/>
    <x v="2"/>
    <m/>
    <m/>
    <m/>
    <m/>
    <m/>
  </r>
  <r>
    <x v="2"/>
    <n v="0"/>
    <s v="service-fabric-deploy-existing-app.md"/>
    <s v="Deploy a guest executable to Service Fabric"/>
    <x v="27"/>
    <s v="service-fabric"/>
    <s v="bscholl;mikhegn"/>
    <x v="2"/>
    <m/>
    <m/>
    <m/>
    <m/>
    <m/>
  </r>
  <r>
    <x v="3"/>
    <n v="1"/>
    <s v="virtual-machines-linux-classic-lamp-script.md"/>
    <s v="Deploy a LAMP app using the Azure CustomScript Extension for Linux"/>
    <x v="14"/>
    <s v="virtual-machines-linux"/>
    <s v="guybo"/>
    <x v="2"/>
    <m/>
    <m/>
    <m/>
    <m/>
    <m/>
  </r>
  <r>
    <x v="4"/>
    <n v="1"/>
    <s v="machine-learning-webservice-deploy-a-web-service.md"/>
    <s v="Deploy a new web service"/>
    <x v="18"/>
    <s v="machine-learning"/>
    <s v="v-donglo"/>
    <x v="5"/>
    <m/>
    <s v="Get Started"/>
    <m/>
    <m/>
    <m/>
  </r>
  <r>
    <x v="2"/>
    <n v="1"/>
    <s v="virtual-machines-linux-nodejs-deploy.md"/>
    <s v="Deploy a Node.js application to Linux Virtual Machines in Azure"/>
    <x v="2"/>
    <m/>
    <s v="stephpr"/>
    <x v="2"/>
    <m/>
    <m/>
    <m/>
    <m/>
    <m/>
  </r>
  <r>
    <x v="1"/>
    <n v="1"/>
    <s v="app-service-web-nodejs-sails.md"/>
    <s v="Deploy a Sails.js web app to Azure App Service"/>
    <x v="19"/>
    <s v="app-service\web"/>
    <s v="cephalin"/>
    <x v="1"/>
    <s v="app-service-web"/>
    <s v="How To"/>
    <s v="Develop"/>
    <m/>
    <m/>
  </r>
  <r>
    <x v="2"/>
    <n v="1"/>
    <s v="sql-database-elastic-scale-configure-deploy-split-and-merge.md"/>
    <s v="Deploy a split-merge service "/>
    <x v="6"/>
    <s v="sql-database"/>
    <s v="ddove"/>
    <x v="2"/>
    <m/>
    <m/>
    <m/>
    <m/>
    <m/>
  </r>
  <r>
    <x v="2"/>
    <n v="1"/>
    <s v="virtual-network-deploy-static-pip-arm-template.md"/>
    <s v="Deploy a VM with a static public IP using a template"/>
    <x v="57"/>
    <s v="virtual-network"/>
    <s v="jdial"/>
    <x v="2"/>
    <m/>
    <m/>
    <m/>
    <m/>
    <m/>
  </r>
  <r>
    <x v="2"/>
    <n v="1"/>
    <s v="virtual-network-deploy-static-pip-arm-ps.md"/>
    <s v="Deploy a VM with a static public IP using PowerShell"/>
    <x v="57"/>
    <s v="virtual-network"/>
    <s v="jdial"/>
    <x v="2"/>
    <m/>
    <m/>
    <m/>
    <m/>
    <m/>
  </r>
  <r>
    <x v="2"/>
    <n v="1"/>
    <s v="virtual-network-deploy-static-pip-arm-cli.md"/>
    <s v="Deploy a VM with a static public IP using the Azure CLI"/>
    <x v="57"/>
    <s v="virtual-network"/>
    <s v="jdial"/>
    <x v="2"/>
    <m/>
    <m/>
    <m/>
    <m/>
    <m/>
  </r>
  <r>
    <x v="2"/>
    <n v="0"/>
    <s v="virtual-network-deploy-static-pip-arm-portal.md"/>
    <s v="Deploy a VM with a static public IP using the Azure portal"/>
    <x v="57"/>
    <s v="virtual-network"/>
    <s v="jdial"/>
    <x v="2"/>
    <m/>
    <m/>
    <m/>
    <m/>
    <m/>
  </r>
  <r>
    <x v="1"/>
    <n v="0"/>
    <s v="app-service-web-arm-from-github-provision.md"/>
    <s v="Deploy a web app linked to a GitHub repository"/>
    <x v="19"/>
    <s v="app-service"/>
    <s v="cephalin"/>
    <x v="1"/>
    <s v="app-service-web"/>
    <s v="How To"/>
    <s v="Automate"/>
    <m/>
    <m/>
  </r>
  <r>
    <x v="1"/>
    <n v="1"/>
    <s v="app-service-web-arm-with-msdeploy-provision.md"/>
    <s v="Deploy a web app with MSDeploy, custom hostname and SSL certificate"/>
    <x v="19"/>
    <s v="app-service\web"/>
    <s v="john.dehavilland"/>
    <x v="1"/>
    <s v="app-service-web"/>
    <s v="How To"/>
    <s v="Automate"/>
    <m/>
    <m/>
  </r>
  <r>
    <x v="3"/>
    <n v="0"/>
    <s v="virtual-machine-scale-sets-deploy-app.md"/>
    <s v="Deploy an App on Virtual Machine Scale Sets"/>
    <x v="54"/>
    <s v="virtual-machine-scale-sets"/>
    <s v="guybo"/>
    <x v="2"/>
    <m/>
    <m/>
    <m/>
    <m/>
    <m/>
  </r>
  <r>
    <x v="2"/>
    <n v="1"/>
    <s v="vs-azure-tools-docker-hosting-web-apps-in-docker.md"/>
    <s v="Deploy an ASP.NET container to a remote Docker host"/>
    <x v="68"/>
    <s v="azure-container-service"/>
    <s v="mlearned"/>
    <x v="2"/>
    <m/>
    <m/>
    <m/>
    <m/>
    <m/>
  </r>
  <r>
    <x v="1"/>
    <n v="0"/>
    <s v="web-sites-dotnet-deploy-aspnet-mvc-mobile-app.md"/>
    <s v="Deploy an ASP.NET MVC 5 mobile web app in Azure App Service"/>
    <x v="19"/>
    <s v="app-service"/>
    <s v="cephalin;riande"/>
    <x v="1"/>
    <s v="app-service-web"/>
    <s v="How To"/>
    <s v="Deploy"/>
    <m/>
    <m/>
  </r>
  <r>
    <x v="1"/>
    <n v="0"/>
    <s v="web-sites-dotnet-get-started.md"/>
    <s v="Deploy an ASP.NET web app to Azure App Service, using Visual Studio"/>
    <x v="19"/>
    <s v="app-service\web"/>
    <s v="rachelap"/>
    <x v="1"/>
    <s v="app-service-web"/>
    <s v="Get Started"/>
    <s v="Web Apps"/>
    <m/>
    <m/>
  </r>
  <r>
    <x v="2"/>
    <n v="0"/>
    <s v="container-service-deployment.md"/>
    <s v="Deploy an Azure Container Service cluster"/>
    <x v="56"/>
    <s v="container-service"/>
    <s v="rogardle"/>
    <x v="2"/>
    <m/>
    <m/>
    <m/>
    <m/>
    <m/>
  </r>
  <r>
    <x v="4"/>
    <n v="0"/>
    <s v="machine-learning-publish-a-machine-learning-web-service.md"/>
    <s v="Deploy an Azure Machine Learning web service"/>
    <x v="18"/>
    <s v="machine-learning"/>
    <s v="garye"/>
    <x v="5"/>
    <m/>
    <s v="How To"/>
    <s v="Deploy a Web Service"/>
    <m/>
    <m/>
  </r>
  <r>
    <x v="3"/>
    <n v="0"/>
    <s v="virtual-machines-windows-csharp-template.md"/>
    <s v="Deploy an Azure Virtual Machine using C and a Resource Manager template"/>
    <x v="13"/>
    <s v="virtual-machines-windows"/>
    <s v="davidmu"/>
    <x v="3"/>
    <m/>
    <m/>
    <m/>
    <m/>
    <m/>
  </r>
  <r>
    <x v="2"/>
    <n v="0"/>
    <s v="storsimple-virtual-device-u2.md"/>
    <s v="Deploy and manage a StorSimple virtual device in Azure"/>
    <x v="53"/>
    <s v="storsimple"/>
    <s v="alkohli"/>
    <x v="2"/>
    <m/>
    <m/>
    <m/>
    <m/>
    <m/>
  </r>
  <r>
    <x v="4"/>
    <n v="0"/>
    <s v="hdinsight-storm-deploy-monitor-topology-linux.md"/>
    <s v="Deploy and manage Apache Storm topologies on Linux-based HDInsight"/>
    <x v="20"/>
    <s v="hdinsight"/>
    <s v="larryfr"/>
    <x v="5"/>
    <m/>
    <s v="How To"/>
    <s v="Apache Storm: Stream query"/>
    <m/>
    <m/>
  </r>
  <r>
    <x v="4"/>
    <n v="0"/>
    <s v="hdinsight-storm-deploy-monitor-topology.md"/>
    <s v="Deploy and manage Apache Storm topologies on Windows-based HDInsight"/>
    <x v="20"/>
    <s v="hdinsight"/>
    <s v="larryfr"/>
    <x v="5"/>
    <m/>
    <s v="How To"/>
    <s v="Apache Storm: Stream query"/>
    <m/>
    <m/>
  </r>
  <r>
    <x v="4"/>
    <n v="1"/>
    <s v="backup-azure-vms-classic-automation.md"/>
    <s v="Deploy and manage backup for Azure VMs using PowerShell"/>
    <x v="55"/>
    <s v="backup"/>
    <s v="markgal;trinadhk;jimpark"/>
    <x v="4"/>
    <s v="Classic"/>
    <s v="How To"/>
    <s v="Automate"/>
    <m/>
    <m/>
  </r>
  <r>
    <x v="4"/>
    <n v="0"/>
    <s v="backup-dpm-automation.md"/>
    <s v="Deploy and manage backup to Azure for Data Protection Manager (DPM) servers using PowerShell"/>
    <x v="55"/>
    <s v="backup"/>
    <s v="jimpark;anuragm;trinadhk;markgal"/>
    <x v="4"/>
    <m/>
    <s v="How To"/>
    <s v="Automate"/>
    <m/>
    <s v="This is used for Automate as well as Back up Windows Machines; mentioned two time in ACOM TOC"/>
  </r>
  <r>
    <x v="4"/>
    <n v="1"/>
    <s v="backup-dpm-automation-classic.md"/>
    <s v="Deploy and manage backup to Azure for Data Protection Manager (DPM) servers using PowerShell"/>
    <x v="55"/>
    <s v="backup"/>
    <s v="jimpark;trinadhk;anuragm;markgal"/>
    <x v="4"/>
    <s v="Classic"/>
    <s v="How To"/>
    <s v="Automate"/>
    <m/>
    <m/>
  </r>
  <r>
    <x v="4"/>
    <n v="0"/>
    <s v="backup-client-automation.md"/>
    <s v="Deploy and manage backup to Azure for Windows Server/Windows Client using PowerShell"/>
    <x v="55"/>
    <s v="backup"/>
    <s v="saurabhsensharma;markgal;jimpark;nkolli;trinadhk"/>
    <x v="4"/>
    <m/>
    <s v="How To"/>
    <s v="Automate"/>
    <m/>
    <m/>
  </r>
  <r>
    <x v="4"/>
    <n v="1"/>
    <s v="backup-client-automation-classic.md"/>
    <s v="Deploy and manage backup to Azure for Windows Server/Windows Client using PowerShell"/>
    <x v="55"/>
    <s v="backup"/>
    <s v="saurabhsensharma;markgal;jimpark;nkolli;trinadhk"/>
    <x v="4"/>
    <s v="Classic"/>
    <s v="How To"/>
    <s v="Automate"/>
    <m/>
    <m/>
  </r>
  <r>
    <x v="4"/>
    <n v="0"/>
    <s v="backup-azure-vms-automation.md"/>
    <s v="Deploy and manage backups for Resource Manager-deployed VMs using PowerShell"/>
    <x v="55"/>
    <s v="backup"/>
    <s v="markgal;trinadhk"/>
    <x v="4"/>
    <m/>
    <s v="How To"/>
    <s v="Automate"/>
    <m/>
    <m/>
  </r>
  <r>
    <x v="1"/>
    <n v="0"/>
    <s v="notification-hubs-deploy-and-manage-powershell.md"/>
    <s v="Deploy and Manage Notification Hubs using PowerShell"/>
    <x v="64"/>
    <s v="notification-hubs"/>
    <s v="wesmc"/>
    <x v="1"/>
    <s v="notification-hubs"/>
    <s v="How To"/>
    <s v="Deploy"/>
    <m/>
    <m/>
  </r>
  <r>
    <x v="3"/>
    <n v="0"/>
    <s v="virtual-machines-windows-cli-deploy-templates.md"/>
    <s v="Deploy and manage virtual machines by using Azure Resource Manager templates and the Azure CLI"/>
    <x v="13"/>
    <s v="virtual-machines-windows"/>
    <s v="rasquill"/>
    <x v="3"/>
    <m/>
    <m/>
    <m/>
    <m/>
    <m/>
  </r>
  <r>
    <x v="3"/>
    <n v="0"/>
    <s v="virtual-machines-linux-cli-deploy-templates.md"/>
    <s v="Deploy and manage virtual machines by using Azure Resource Manager templates and the Azure CLI"/>
    <x v="14"/>
    <s v="virtual-machines-linux"/>
    <s v="rasquill"/>
    <x v="2"/>
    <m/>
    <m/>
    <m/>
    <m/>
    <m/>
  </r>
  <r>
    <x v="2"/>
    <n v="0"/>
    <s v="service-fabric-deploy-remove-applications.md"/>
    <s v="Deploy and remove applications using PowerShell"/>
    <x v="27"/>
    <s v="service-fabric"/>
    <s v="ryanwi"/>
    <x v="2"/>
    <m/>
    <m/>
    <m/>
    <m/>
    <m/>
  </r>
  <r>
    <x v="3"/>
    <n v="0"/>
    <s v="virtual-machines-windows-csharp.md"/>
    <s v="Deploy Azure Resources using C "/>
    <x v="13"/>
    <s v="virtual-machines-windows"/>
    <s v="davidmu"/>
    <x v="3"/>
    <m/>
    <m/>
    <m/>
    <m/>
    <m/>
  </r>
  <r>
    <x v="4"/>
    <n v="0"/>
    <s v="azure-stack-run-powershell-script.md"/>
    <s v="Deploy Azure Stack POC"/>
    <x v="29"/>
    <s v="azure-stack"/>
    <s v="erikje"/>
    <x v="4"/>
    <m/>
    <s v="How To"/>
    <s v="Deploy Azure Stack POC"/>
    <m/>
    <m/>
  </r>
  <r>
    <x v="2"/>
    <n v="0"/>
    <s v="documentdb-create-documentdb-website.md"/>
    <s v="Deploy DocumentDB and Azure App Service Web Apps using an Azure Resource Manager Template"/>
    <x v="48"/>
    <s v="documentdb, app-service\web"/>
    <s v="stbaro"/>
    <x v="2"/>
    <m/>
    <m/>
    <m/>
    <m/>
    <m/>
  </r>
  <r>
    <x v="3"/>
    <n v="1"/>
    <s v="virtual-machines-linux-create-lamp-stack.md"/>
    <s v="Deploy LAMP Stack on Azure"/>
    <x v="14"/>
    <s v="virtual-machines-linux"/>
    <s v="jluk"/>
    <x v="2"/>
    <m/>
    <m/>
    <m/>
    <m/>
    <m/>
  </r>
  <r>
    <x v="4"/>
    <n v="0"/>
    <s v="azure-stack-linux.md"/>
    <s v="Deploy Linux virtual machines on Azure Stack"/>
    <x v="29"/>
    <s v="azure-stack"/>
    <s v="anajod"/>
    <x v="4"/>
    <m/>
    <s v="How To"/>
    <s v="Other Scenarios"/>
    <m/>
    <m/>
  </r>
  <r>
    <x v="4"/>
    <n v="1"/>
    <s v="machine-learning-deploy-with-resource-manager-template.md"/>
    <s v="Deploy Machine Learning Workspace Using Azure Resource Manager"/>
    <x v="18"/>
    <s v="machine-learning"/>
    <s v="ahgyger"/>
    <x v="5"/>
    <m/>
    <s v="How To"/>
    <s v="Deploy Web Services"/>
    <m/>
    <m/>
  </r>
  <r>
    <x v="2"/>
    <n v="1"/>
    <s v="virtual-network-deploy-multinic-classic-ps.md"/>
    <s v="Deploy multi NIC VMs (classic) using PowerShell"/>
    <x v="57"/>
    <s v="virtual-network"/>
    <s v="jdial"/>
    <x v="2"/>
    <m/>
    <m/>
    <m/>
    <m/>
    <m/>
  </r>
  <r>
    <x v="2"/>
    <n v="1"/>
    <s v="virtual-network-deploy-multinic-classic-cli.md"/>
    <s v="Deploy multi NIC VMs (classic) using the Azure CLI"/>
    <x v="57"/>
    <s v="virtual-network"/>
    <s v="jdial"/>
    <x v="2"/>
    <m/>
    <m/>
    <m/>
    <m/>
    <m/>
  </r>
  <r>
    <x v="2"/>
    <n v="1"/>
    <s v="virtual-network-deploy-multinic-arm-template.md"/>
    <s v="Deploy multi NIC VMs using a template"/>
    <x v="57"/>
    <s v="virtual-network"/>
    <s v="jdial"/>
    <x v="2"/>
    <m/>
    <m/>
    <m/>
    <m/>
    <m/>
  </r>
  <r>
    <x v="2"/>
    <n v="1"/>
    <s v="virtual-network-deploy-multinic-arm-ps.md"/>
    <s v="Deploy multi NIC VMs using PowerShell"/>
    <x v="57"/>
    <s v="virtual-network"/>
    <s v="jdial"/>
    <x v="2"/>
    <m/>
    <m/>
    <m/>
    <m/>
    <m/>
  </r>
  <r>
    <x v="2"/>
    <n v="1"/>
    <s v="virtual-network-deploy-multinic-arm-cli.md"/>
    <s v="Deploy multi NIC VMs using the Azure CLI"/>
    <x v="57"/>
    <s v="virtual-network"/>
    <s v="jdial"/>
    <x v="2"/>
    <m/>
    <m/>
    <m/>
    <m/>
    <m/>
  </r>
  <r>
    <x v="2"/>
    <n v="0"/>
    <s v="service-fabric-deploy-multiple-apps.md"/>
    <s v="Deploy multiple guest executables"/>
    <x v="27"/>
    <s v="service-fabric"/>
    <s v="bscholl;mikhegn"/>
    <x v="2"/>
    <m/>
    <m/>
    <m/>
    <m/>
    <m/>
  </r>
  <r>
    <x v="3"/>
    <n v="0"/>
    <s v="virtual-machines-windows-app-frameworks.md"/>
    <s v="Deploy popular application frameworks using Azure Resource Manager templates"/>
    <x v="13"/>
    <s v="virtual-machines-windows"/>
    <s v="rasquill"/>
    <x v="3"/>
    <m/>
    <m/>
    <m/>
    <m/>
    <m/>
  </r>
  <r>
    <x v="3"/>
    <n v="0"/>
    <s v="virtual-machines-linux-app-frameworks.md"/>
    <s v="Deploy popular application frameworks using Azure Resource Manager templates"/>
    <x v="14"/>
    <s v="virtual-machines-linux"/>
    <s v="rasquill"/>
    <x v="2"/>
    <m/>
    <m/>
    <m/>
    <m/>
    <m/>
  </r>
  <r>
    <x v="2"/>
    <n v="0"/>
    <s v="resource-group-template-deploy-cli.md"/>
    <s v="Deploy resources with Resource Manager templates and Azure CLI"/>
    <x v="50"/>
    <s v="azure-resource-manager"/>
    <s v="tomfitz"/>
    <x v="2"/>
    <m/>
    <m/>
    <m/>
    <m/>
    <m/>
  </r>
  <r>
    <x v="2"/>
    <n v="0"/>
    <s v="resource-group-template-deploy-portal.md"/>
    <s v="Deploy resources with Resource Manager templates and Azure portal"/>
    <x v="50"/>
    <s v="azure-resource-manager,azure-portal"/>
    <s v="tomfitz"/>
    <x v="2"/>
    <m/>
    <m/>
    <m/>
    <m/>
    <m/>
  </r>
  <r>
    <x v="2"/>
    <n v="0"/>
    <s v="resource-group-template-deploy.md"/>
    <s v="Deploy resources with Resource Manager templates and Azure PowerShell"/>
    <x v="50"/>
    <s v="azure-resource-manager"/>
    <s v="tomfitz"/>
    <x v="2"/>
    <m/>
    <m/>
    <m/>
    <m/>
    <m/>
  </r>
  <r>
    <x v="2"/>
    <n v="0"/>
    <s v="resource-group-template-deploy-rest.md"/>
    <s v="Deploy resources with Resource Manager templates and Resource Manager REST API"/>
    <x v="50"/>
    <s v="azure-resource-manager"/>
    <s v="tomfitz"/>
    <x v="2"/>
    <m/>
    <m/>
    <m/>
    <m/>
    <m/>
  </r>
  <r>
    <x v="2"/>
    <n v="0"/>
    <s v="storsimple-ova-deploy1-portal-prep.md"/>
    <s v="Deploy StorSimple Virtual Array - Prepare the portal"/>
    <x v="53"/>
    <s v="storsimple"/>
    <s v="alkohli"/>
    <x v="2"/>
    <m/>
    <m/>
    <m/>
    <m/>
    <m/>
  </r>
  <r>
    <x v="2"/>
    <n v="0"/>
    <s v="storsimple-ova-deploy2-provision-hyperv.md"/>
    <s v="Deploy StorSimple Virtual Array - Provision a Virtual Array in Hyper-V"/>
    <x v="53"/>
    <s v="storsimple"/>
    <s v="alkohli"/>
    <x v="2"/>
    <m/>
    <m/>
    <m/>
    <m/>
    <m/>
  </r>
  <r>
    <x v="2"/>
    <n v="0"/>
    <s v="storsimple-ova-deploy2-provision-vmware.md"/>
    <s v="Deploy StorSimple Virtual Array - Provision a Virtual Array in VMware"/>
    <x v="53"/>
    <s v="storsimple"/>
    <s v="alkohli"/>
    <x v="2"/>
    <m/>
    <m/>
    <m/>
    <m/>
    <m/>
  </r>
  <r>
    <x v="2"/>
    <n v="0"/>
    <s v="storsimple-ova-deploy3-fs-setup.md"/>
    <s v="Deploy StorSimple Virtual Array - Set up as file server"/>
    <x v="53"/>
    <s v="storsimple"/>
    <s v="alkohli"/>
    <x v="2"/>
    <m/>
    <m/>
    <m/>
    <m/>
    <m/>
  </r>
  <r>
    <x v="2"/>
    <n v="0"/>
    <s v="storsimple-ova-deploy3-iscsi-setup.md"/>
    <s v="Deploy StorSimple Virtual Array ‰ÛÒ Set up your virtual device as an iSCSI server"/>
    <x v="53"/>
    <s v="storsimple"/>
    <s v="alkohli"/>
    <x v="2"/>
    <m/>
    <m/>
    <m/>
    <m/>
    <m/>
  </r>
  <r>
    <x v="4"/>
    <n v="0"/>
    <s v="azure-stack-deploy-template-powershell.md"/>
    <s v="Deploy templates in Azure Stack using PowerShell"/>
    <x v="29"/>
    <s v="azure-stack"/>
    <s v="helaw"/>
    <x v="4"/>
    <m/>
    <s v="How To"/>
    <s v="Using Templates"/>
    <m/>
    <m/>
  </r>
  <r>
    <x v="4"/>
    <n v="0"/>
    <s v="azure-stack-deploy-template-command-line.md"/>
    <s v="Deploy templates in Azure Stack using the command line"/>
    <x v="29"/>
    <s v="azure-stack"/>
    <s v="helaw"/>
    <x v="4"/>
    <m/>
    <s v="How To"/>
    <s v="Using Templates"/>
    <m/>
    <m/>
  </r>
  <r>
    <x v="4"/>
    <n v="0"/>
    <s v="azure-stack-deploy-template-visual-studio.md"/>
    <s v="Deploy templates in Azure Stack using Visual Studio"/>
    <x v="29"/>
    <s v="azure-stack"/>
    <s v="helaw"/>
    <x v="4"/>
    <m/>
    <s v="How To"/>
    <s v="Using Templates"/>
    <m/>
    <m/>
  </r>
  <r>
    <x v="4"/>
    <n v="0"/>
    <s v="azure-stack-deploy-template-portal.md"/>
    <s v="Deploy templates using the Azure Stack portal"/>
    <x v="29"/>
    <s v="azure-stack"/>
    <s v="helaw"/>
    <x v="4"/>
    <m/>
    <s v="How To"/>
    <s v="Using Templates"/>
    <m/>
    <m/>
  </r>
  <r>
    <x v="4"/>
    <n v="1"/>
    <s v="azure-stack-mysql-rp-deploy-long.md"/>
    <s v="Deploy the MySQL Resource Provider on Azure Stack to use with WebApps"/>
    <x v="29"/>
    <s v="azure-stack"/>
    <s v="dumagar"/>
    <x v="4"/>
    <m/>
    <s v="How To"/>
    <m/>
    <m/>
    <m/>
  </r>
  <r>
    <x v="4"/>
    <n v="1"/>
    <s v="azure-stack-sql-rp-deploy-long.md"/>
    <s v="Deploy the SQL Server Resource Provider Adapter on Azure Stack"/>
    <x v="29"/>
    <s v="azure-stack"/>
    <s v="dumagar"/>
    <x v="4"/>
    <m/>
    <s v="How To"/>
    <m/>
    <m/>
    <m/>
  </r>
  <r>
    <x v="2"/>
    <n v="0"/>
    <s v="storsimple-manage-service.md"/>
    <s v="Deploy the StorSimple Manager service"/>
    <x v="53"/>
    <s v="storsimple"/>
    <s v="v-sharos"/>
    <x v="2"/>
    <m/>
    <m/>
    <m/>
    <m/>
    <m/>
  </r>
  <r>
    <x v="2"/>
    <n v="1"/>
    <s v="storsimple-ova-manage-service.md"/>
    <s v="Deploy the StorSimple Manager service for StorSimple Virtual Array"/>
    <x v="53"/>
    <s v="storsimple"/>
    <s v="alkohli"/>
    <x v="2"/>
    <m/>
    <m/>
    <m/>
    <m/>
    <m/>
  </r>
  <r>
    <x v="2"/>
    <n v="0"/>
    <s v="storsimple-snapshot-manager-deployment.md"/>
    <s v="Deploy the StorSimple Snapshot Manager MMC snap-in"/>
    <x v="53"/>
    <s v="storsimple"/>
    <s v="v-sharos"/>
    <x v="2"/>
    <m/>
    <m/>
    <m/>
    <m/>
    <m/>
  </r>
  <r>
    <x v="3"/>
    <n v="0"/>
    <s v="virtual-machine-scale-sets-vs-create.md"/>
    <s v="Deploy Virtual Machine Scale Set using Visual Studio"/>
    <x v="54"/>
    <s v="virtual-machine-scale-sets"/>
    <s v="guybo"/>
    <x v="2"/>
    <m/>
    <m/>
    <m/>
    <m/>
    <m/>
  </r>
  <r>
    <x v="1"/>
    <n v="0"/>
    <s v="websites-dotnet-deploy-webjobs.md"/>
    <s v="Deploy WebJobs using Visual Studio"/>
    <x v="19"/>
    <s v="app-service"/>
    <s v="tdykstra"/>
    <x v="1"/>
    <s v="app-service-web"/>
    <s v="How To"/>
    <s v="Deploy"/>
    <m/>
    <m/>
  </r>
  <r>
    <x v="1"/>
    <n v="0"/>
    <s v="web-sites-deploy.md"/>
    <s v="Deploy your app to Azure App Service"/>
    <x v="19"/>
    <s v="app-service"/>
    <s v="cephalin;dariac"/>
    <x v="1"/>
    <s v="app-service-web"/>
    <s v="How To"/>
    <s v="Deploy"/>
    <m/>
    <m/>
  </r>
  <r>
    <x v="1"/>
    <n v="1"/>
    <s v="app-service-web-get-started-dotnet.md"/>
    <s v="Deploy your first .NET web app to Azure in five minutes"/>
    <x v="19"/>
    <s v="app-service\web"/>
    <s v="cephalin"/>
    <x v="1"/>
    <s v="app-service-web"/>
    <s v="How To"/>
    <s v="Develop"/>
    <m/>
    <m/>
  </r>
  <r>
    <x v="1"/>
    <n v="1"/>
    <s v="app-service-web-get-started-java.md"/>
    <s v="Deploy your first Java web app to Azure in five minutes"/>
    <x v="19"/>
    <s v="app-service\web"/>
    <s v="cephalin"/>
    <x v="1"/>
    <s v="app-service-web"/>
    <s v="Get Started"/>
    <s v="Web Apps"/>
    <m/>
    <m/>
  </r>
  <r>
    <x v="1"/>
    <n v="1"/>
    <s v="app-service-web-get-started-nodejs.md"/>
    <s v="Deploy your first Node.js web app to Azure in five minutes"/>
    <x v="19"/>
    <s v="app-service\web"/>
    <s v="cephalin"/>
    <x v="1"/>
    <s v="app-service-web"/>
    <s v="Get Started"/>
    <s v="Web Apps"/>
    <m/>
    <m/>
  </r>
  <r>
    <x v="1"/>
    <n v="1"/>
    <s v="app-service-web-get-started-php.md"/>
    <s v="Deploy your first PHP web app to Azure in five minutes"/>
    <x v="19"/>
    <s v="app-service\web"/>
    <s v="cephalin"/>
    <x v="1"/>
    <s v="app-service-web"/>
    <s v="How To"/>
    <s v="Develop"/>
    <m/>
    <m/>
  </r>
  <r>
    <x v="1"/>
    <n v="1"/>
    <s v="app-service-web-get-started-python.md"/>
    <s v="Deploy your first Python web app to Azure in five minutes"/>
    <x v="19"/>
    <s v="app-service\web"/>
    <s v="cephalin"/>
    <x v="1"/>
    <s v="app-service-web"/>
    <s v="Get Started"/>
    <s v="Web Apps"/>
    <m/>
    <m/>
  </r>
  <r>
    <x v="1"/>
    <n v="1"/>
    <s v="app-service-web-get-started.md"/>
    <s v="Deploy your first web app to Azure in five minutes"/>
    <x v="19"/>
    <s v="app-service\web"/>
    <s v="cephalin"/>
    <x v="1"/>
    <s v="app-service-web"/>
    <s v="Get Started"/>
    <s v="Web Apps"/>
    <m/>
    <m/>
  </r>
  <r>
    <x v="1"/>
    <n v="1"/>
    <s v="app-service-web-get-started-html.md"/>
    <s v="Deploy your first web app to Azure in five minutes"/>
    <x v="19"/>
    <s v="app-service\web"/>
    <s v="cephalin"/>
    <x v="1"/>
    <s v="app-service-web"/>
    <s v="How To"/>
    <s v="Develop"/>
    <m/>
    <m/>
  </r>
  <r>
    <x v="2"/>
    <n v="1"/>
    <s v="marketplace-publishing-push-to-production.md"/>
    <s v="Deploy your offer to the Azure Marketplace"/>
    <x v="24"/>
    <s v="marketplace-publishing"/>
    <s v="hascipio"/>
    <x v="2"/>
    <m/>
    <m/>
    <m/>
    <m/>
    <m/>
  </r>
  <r>
    <x v="2"/>
    <n v="0"/>
    <s v="storsimple-deployment-walkthrough.md"/>
    <s v="Deploy your on-premises StorSimple device"/>
    <x v="53"/>
    <s v="storsimple"/>
    <s v="alkohli"/>
    <x v="2"/>
    <m/>
    <m/>
    <m/>
    <m/>
    <m/>
  </r>
  <r>
    <x v="2"/>
    <n v="1"/>
    <s v="storsimple-deployment-walkthrough-u1.md"/>
    <s v="Deploy your on-premises StorSimple device (Update 1)"/>
    <x v="53"/>
    <s v="storsimple"/>
    <s v="alkohli"/>
    <x v="2"/>
    <m/>
    <m/>
    <m/>
    <m/>
    <m/>
  </r>
  <r>
    <x v="2"/>
    <n v="0"/>
    <s v="storsimple-deployment-walkthrough-u2.md"/>
    <s v="Deploy your on-premises StorSimple device (Update 2)"/>
    <x v="53"/>
    <s v="storsimple"/>
    <s v="alkohli"/>
    <x v="2"/>
    <m/>
    <m/>
    <m/>
    <m/>
    <m/>
  </r>
  <r>
    <x v="2"/>
    <n v="0"/>
    <s v="storsimple-deployment-walkthrough-gov.md"/>
    <s v="Deploy your on-premises StorSimple device in the Government Portal"/>
    <x v="53"/>
    <s v="storsimple"/>
    <s v="v-sharos"/>
    <x v="2"/>
    <m/>
    <m/>
    <m/>
    <m/>
    <m/>
  </r>
  <r>
    <x v="2"/>
    <n v="0"/>
    <s v="storsimple-deployment-walkthrough-gov-u2.md"/>
    <s v="Deploy your on-premises StorSimple device in the Government Portal (Update 2)"/>
    <x v="53"/>
    <s v="storsimple"/>
    <s v="v-sharos"/>
    <x v="2"/>
    <m/>
    <m/>
    <m/>
    <m/>
    <m/>
  </r>
  <r>
    <x v="2"/>
    <n v="1"/>
    <s v="guidance-elasticsearch-deploying-jmeter-junit-sampler.md"/>
    <s v="Deploying a JMeter JUnit sampler for testing Elasticsearch performance"/>
    <x v="2"/>
    <m/>
    <s v="masashin"/>
    <x v="2"/>
    <m/>
    <m/>
    <m/>
    <m/>
    <m/>
  </r>
  <r>
    <x v="4"/>
    <n v="0"/>
    <s v="machine-learning-web-services-that-use-import-export-modules.md"/>
    <s v="Deploying Azure ML web services that use Data Import and Data Export modules "/>
    <x v="18"/>
    <s v="machine-learning"/>
    <s v="v-donglo"/>
    <x v="5"/>
    <m/>
    <s v="How To"/>
    <s v="Deploy Web Services"/>
    <m/>
    <m/>
  </r>
  <r>
    <x v="2"/>
    <n v="1"/>
    <s v="azure-toolkit-for-eclipse-deploying-large-deployments.md"/>
    <s v="Deploying Large Deployments "/>
    <x v="2"/>
    <m/>
    <s v="robmcm"/>
    <x v="2"/>
    <m/>
    <m/>
    <m/>
    <m/>
    <m/>
  </r>
  <r>
    <x v="0"/>
    <n v="1"/>
    <s v="active-directory-passwords-best-practices.md"/>
    <s v="Deploying Password Management and training users to use it"/>
    <x v="0"/>
    <s v="active-directory"/>
    <s v="asteen"/>
    <x v="0"/>
    <m/>
    <m/>
    <m/>
    <m/>
    <m/>
  </r>
  <r>
    <x v="3"/>
    <n v="1"/>
    <s v="virtual-machines-linux-sap-cal-s4h.md"/>
    <s v="Deploying S/4 HANA or BW/4 HANA on Microsoft Azure "/>
    <x v="14"/>
    <s v="virtual-machines-linux"/>
    <s v="hermannd"/>
    <x v="2"/>
    <m/>
    <m/>
    <m/>
    <m/>
    <m/>
  </r>
  <r>
    <x v="3"/>
    <n v="1"/>
    <s v="virtual-machines-windows-sap-cal-ides-erp6-ehp7-sp3-sql.md"/>
    <s v="Deploying SAP IDES EHP7 SP3 for SAP ERP 6.0 on Microsoft Azure "/>
    <x v="13"/>
    <s v="virtual-machines-windows"/>
    <s v="hermannd"/>
    <x v="3"/>
    <m/>
    <m/>
    <m/>
    <m/>
    <m/>
  </r>
  <r>
    <x v="0"/>
    <n v="1"/>
    <s v="multi-factor-authentication-get-started-portal.md"/>
    <s v="Deploying the user portal for the Azure Multi-Factor Authentication Server"/>
    <x v="38"/>
    <s v="multi-factor-authentication"/>
    <s v="kgremban"/>
    <x v="0"/>
    <s v="mfa "/>
    <s v="How To"/>
    <m/>
    <m/>
    <m/>
  </r>
  <r>
    <x v="3"/>
    <n v="1"/>
    <s v="virtual-machines-linux-docker-registry-in-blob-storage.md"/>
    <s v="Deploying Your Own Private Docker Registry on Azure"/>
    <x v="14"/>
    <s v="virtual-machines-linux"/>
    <s v="ahmetb"/>
    <x v="2"/>
    <m/>
    <m/>
    <m/>
    <m/>
    <m/>
  </r>
  <r>
    <x v="0"/>
    <n v="0"/>
    <s v="active-directory-ds-scenarios.md"/>
    <s v="Deployment scenarios and use-cases"/>
    <x v="0"/>
    <s v="active-directory-ds"/>
    <s v="maheshu"/>
    <x v="0"/>
    <m/>
    <m/>
    <m/>
    <m/>
    <m/>
  </r>
  <r>
    <x v="2"/>
    <n v="0"/>
    <s v="service-fabric-cluster-resource-manager-cluster-description.md"/>
    <s v="Describing a service fabric cluster"/>
    <x v="27"/>
    <s v="service-fabric"/>
    <s v="masnider"/>
    <x v="2"/>
    <m/>
    <m/>
    <m/>
    <m/>
    <m/>
  </r>
  <r>
    <x v="2"/>
    <n v="0"/>
    <s v="sql-database-designing-cloud-solutions-for-disaster-recovery.md"/>
    <s v="Design an application for cloud disaster recovery using Active Geo-Replication in SQL Database"/>
    <x v="6"/>
    <s v="sql-database"/>
    <s v="sashan"/>
    <x v="2"/>
    <m/>
    <m/>
    <m/>
    <m/>
    <m/>
  </r>
  <r>
    <x v="2"/>
    <n v="1"/>
    <s v="sql-data-warehouse-overview-develop.md"/>
    <s v="Design decisions and coding techniques for SQL Data Warehouse"/>
    <x v="40"/>
    <s v="sql-data-warehouse"/>
    <s v="jrj;barbkess;sonyama"/>
    <x v="2"/>
    <m/>
    <m/>
    <m/>
    <m/>
    <m/>
  </r>
  <r>
    <x v="2"/>
    <n v="0"/>
    <s v="search-modeling-multitenant-saas-applications.md"/>
    <s v="Design patterns for multitenant SaaS applications and Azure Search"/>
    <x v="42"/>
    <s v="search"/>
    <s v="ashmaka"/>
    <x v="2"/>
    <m/>
    <m/>
    <m/>
    <m/>
    <m/>
  </r>
  <r>
    <x v="2"/>
    <n v="0"/>
    <s v="sql-database-design-patterns-multi-tenancy-saas-applications.md"/>
    <s v="Design patterns for multitenant SaaS applications and Azure SQL Database"/>
    <x v="6"/>
    <s v="sql-database"/>
    <s v="carlrab"/>
    <x v="2"/>
    <m/>
    <m/>
    <m/>
    <m/>
    <m/>
  </r>
  <r>
    <x v="2"/>
    <n v="0"/>
    <s v="iot-hub-guidance.md"/>
    <s v="Design your solution"/>
    <x v="62"/>
    <s v="iot-hub"/>
    <s v="dobett"/>
    <x v="2"/>
    <m/>
    <m/>
    <m/>
    <m/>
    <m/>
  </r>
  <r>
    <x v="2"/>
    <n v="1"/>
    <s v="guidance-resiliency-overview.md"/>
    <s v="Designing resilient applications for Azure"/>
    <x v="2"/>
    <m/>
    <s v="mwasson"/>
    <x v="2"/>
    <m/>
    <m/>
    <m/>
    <m/>
    <m/>
  </r>
  <r>
    <x v="3"/>
    <n v="0"/>
    <s v="virtual-machine-scale-sets-design-overview.md"/>
    <s v="Designing VM Scale Sets For Scale"/>
    <x v="54"/>
    <s v="virtual-machine-scale-sets"/>
    <s v="gatneil"/>
    <x v="2"/>
    <m/>
    <m/>
    <m/>
    <m/>
    <m/>
  </r>
  <r>
    <x v="3"/>
    <n v="1"/>
    <s v="virtual-machines-linux-detailed-troubleshoot-ssh-connection.md"/>
    <s v="Detailed SSH troubleshooting steps"/>
    <x v="14"/>
    <s v="virtual-machines-linux"/>
    <s v="iainfou"/>
    <x v="2"/>
    <m/>
    <m/>
    <m/>
    <m/>
    <m/>
  </r>
  <r>
    <x v="2"/>
    <n v="0"/>
    <s v="media-services-face-and-emotion-detection.md"/>
    <s v="Detect Face and Emotion with Azure Media Analytics"/>
    <x v="37"/>
    <s v="media-services"/>
    <s v="milanga;juliako;"/>
    <x v="2"/>
    <m/>
    <m/>
    <m/>
    <m/>
    <m/>
  </r>
  <r>
    <x v="2"/>
    <n v="0"/>
    <s v="media-services-motion-detection.md"/>
    <s v="Detect Motions with Azure Media Analytics"/>
    <x v="37"/>
    <s v="media-services"/>
    <s v="milanga;juliako;"/>
    <x v="2"/>
    <m/>
    <m/>
    <m/>
    <m/>
    <m/>
  </r>
  <r>
    <x v="1"/>
    <n v="1"/>
    <s v="app-insights-detect-triage-diagnose-java.md"/>
    <s v="Detect, Triage and Diagnose web apps with Application Insights"/>
    <x v="1"/>
    <s v="application-insights"/>
    <s v="awills"/>
    <x v="1"/>
    <s v="application-insights"/>
    <m/>
    <m/>
    <m/>
    <m/>
  </r>
  <r>
    <x v="1"/>
    <n v="0"/>
    <s v="app-insights-detect-triage-diagnose.md"/>
    <s v="Detect, Triage and Diagnose with Application Insights"/>
    <x v="1"/>
    <s v="application-insights"/>
    <s v="awills"/>
    <x v="1"/>
    <s v="application-insights"/>
    <s v="How To"/>
    <s v="Analyze"/>
    <m/>
    <m/>
  </r>
  <r>
    <x v="0"/>
    <n v="1"/>
    <s v="active-directory-hybrid-identity-design-considerations-accesscontrol-requirements.md"/>
    <s v="Determine access control requirements for your hybrid identity solution"/>
    <x v="0"/>
    <s v="active-directory"/>
    <s v="billmath"/>
    <x v="0"/>
    <m/>
    <m/>
    <m/>
    <m/>
    <m/>
  </r>
  <r>
    <x v="0"/>
    <n v="1"/>
    <s v="active-directory-hybrid-identity-design-considerations-contentmgt-requirements.md"/>
    <s v="Determine content management requirements for your hybrid identity solution"/>
    <x v="0"/>
    <s v="active-directory"/>
    <s v="billmath"/>
    <x v="0"/>
    <m/>
    <m/>
    <m/>
    <m/>
    <m/>
  </r>
  <r>
    <x v="0"/>
    <n v="1"/>
    <s v="active-directory-hybrid-identity-design-considerations-directory-sync-requirements.md"/>
    <s v="Determine directory synchronization requirements"/>
    <x v="0"/>
    <s v="active-directory"/>
    <s v="billmath"/>
    <x v="0"/>
    <m/>
    <m/>
    <m/>
    <m/>
    <m/>
  </r>
  <r>
    <x v="0"/>
    <n v="1"/>
    <s v="active-directory-hybrid-identity-design-considerations-lifecycle-adoption-strategy.md"/>
    <s v="Determine hybrid identity lifecycle adoption strategy"/>
    <x v="0"/>
    <s v="active-directory"/>
    <s v="billmath"/>
    <x v="0"/>
    <m/>
    <m/>
    <m/>
    <m/>
    <m/>
  </r>
  <r>
    <x v="0"/>
    <n v="1"/>
    <s v="active-directory-hybrid-identity-design-considerations-business-needs.md"/>
    <s v="Determine identity requirements for your hybrid identity solution"/>
    <x v="0"/>
    <s v="active-directory"/>
    <s v="billmath"/>
    <x v="0"/>
    <m/>
    <m/>
    <m/>
    <m/>
    <m/>
  </r>
  <r>
    <x v="0"/>
    <n v="1"/>
    <s v="active-directory-hybrid-identity-design-considerations-incident-response-requirements.md"/>
    <s v="Determine incident response requirements for your hybrid identity solution"/>
    <x v="0"/>
    <s v="active-directory"/>
    <s v="billmath"/>
    <x v="0"/>
    <m/>
    <m/>
    <m/>
    <m/>
    <m/>
  </r>
  <r>
    <x v="0"/>
    <n v="1"/>
    <s v="active-directory-hybrid-identity-design-considerations-multifactor-auth-requirements.md"/>
    <s v="Determine multi-factor authentication requirements for your hybrid identity solution"/>
    <x v="0"/>
    <s v="active-directory"/>
    <s v="billmath"/>
    <x v="0"/>
    <m/>
    <m/>
    <m/>
    <m/>
    <m/>
  </r>
  <r>
    <x v="2"/>
    <n v="1"/>
    <s v="sql-database-cloud-migrate-determine-compatibility-sqlpackage.md"/>
    <s v="Determine SQL Database compatibility using SqlPackage.exe"/>
    <x v="6"/>
    <s v="sql-database"/>
    <s v="carlrab"/>
    <x v="2"/>
    <m/>
    <m/>
    <m/>
    <m/>
    <m/>
  </r>
  <r>
    <x v="4"/>
    <n v="0"/>
    <s v="hdinsight-storm-twitter-trending.md"/>
    <s v="Determine Twitter trending topics with Apache Storm on HDInsight"/>
    <x v="20"/>
    <s v="hdinsight"/>
    <s v="larryfr"/>
    <x v="5"/>
    <m/>
    <s v="How To"/>
    <s v="Big Data Solutions"/>
    <m/>
    <m/>
  </r>
  <r>
    <x v="2"/>
    <n v="1"/>
    <s v="powerapps-develop-api.md"/>
    <s v="Develop an API for PowerApps"/>
    <x v="2"/>
    <m/>
    <s v="rajram"/>
    <x v="2"/>
    <m/>
    <m/>
    <m/>
    <m/>
    <m/>
  </r>
  <r>
    <x v="2"/>
    <n v="1"/>
    <s v="marketplace-publishing-vm-image-creation-on-premise.md"/>
    <s v="Develop an on-premises virtual machine image for the Azure Marketplace"/>
    <x v="24"/>
    <s v="marketplace-publishing"/>
    <s v="hascipio;v-divte"/>
    <x v="2"/>
    <m/>
    <m/>
    <m/>
    <m/>
    <m/>
  </r>
  <r>
    <x v="4"/>
    <n v="1"/>
    <s v="hdinsight-storm-develop-python-topology.md"/>
    <s v="Develop Apache Storm topologies using Python on HDInsight"/>
    <x v="20"/>
    <s v="hdinsight"/>
    <s v="larryfr"/>
    <x v="5"/>
    <m/>
    <s v="How To"/>
    <m/>
    <m/>
    <m/>
  </r>
  <r>
    <x v="4"/>
    <n v="0"/>
    <s v="hdinsight-storm-develop-csharp-visual-studio-topology.md"/>
    <s v="Develop C topologies for Apache Storm on HDInsight using Hadoop tools for Visual Studio"/>
    <x v="20"/>
    <s v="hdinsight"/>
    <s v="larryfr"/>
    <x v="5"/>
    <m/>
    <s v="How To"/>
    <s v="Apache Storm: Stream query"/>
    <m/>
    <m/>
  </r>
  <r>
    <x v="4"/>
    <n v="1"/>
    <s v="hdinsight-develop-deploy-java-mapreduce-linux.md"/>
    <s v="Develop Java MapReduce programs for Hadoop on HDInsight Linux"/>
    <x v="20"/>
    <s v="hdinsight"/>
    <s v="larryfr"/>
    <x v="5"/>
    <m/>
    <s v="How To"/>
    <m/>
    <m/>
    <m/>
  </r>
  <r>
    <x v="4"/>
    <n v="0"/>
    <s v="hdinsight-storm-develop-java-topology.md"/>
    <s v="Develop Java-based topologies for a basic word-count application with Apache Storm and Maven on HDInsight"/>
    <x v="20"/>
    <s v="hdinsight"/>
    <s v="larryfr"/>
    <x v="5"/>
    <m/>
    <s v="How To"/>
    <s v="Apache Storm: Stream query"/>
    <m/>
    <m/>
  </r>
  <r>
    <x v="4"/>
    <n v="0"/>
    <s v="hdinsight-hadoop-streaming-python.md"/>
    <s v="Develop Python streaming programs for HDInsight"/>
    <x v="20"/>
    <s v="hdinsight"/>
    <s v="larryfr"/>
    <x v="5"/>
    <m/>
    <s v="How To"/>
    <s v="Hadoop advanced techniques"/>
    <m/>
    <m/>
  </r>
  <r>
    <x v="4"/>
    <n v="1"/>
    <s v="hdinsight-hadoop-mapreduce-scalding.md"/>
    <s v="Develop Scalding MapReduce jobs with Apache Hadoop on HDInsight"/>
    <x v="20"/>
    <s v="hdinsight"/>
    <s v="larryfr"/>
    <x v="5"/>
    <m/>
    <s v="How To"/>
    <m/>
    <m/>
    <m/>
  </r>
  <r>
    <x v="4"/>
    <n v="1"/>
    <s v="hdinsight-hadoop-script-actions.md"/>
    <s v="Develop Script Action scripts for HDInsight"/>
    <x v="20"/>
    <s v="hdinsight"/>
    <s v="jgao"/>
    <x v="5"/>
    <m/>
    <s v="How To"/>
    <m/>
    <m/>
    <m/>
  </r>
  <r>
    <x v="2"/>
    <n v="0"/>
    <s v="data-lake-analytics-u-sql-develop-user-defined-operators.md"/>
    <s v="Develop U-SQL User defined operators for Azure Data Lake Analytics jobs"/>
    <x v="22"/>
    <s v="data-lake-analytics"/>
    <s v="edmaca"/>
    <x v="2"/>
    <m/>
    <m/>
    <m/>
    <m/>
    <m/>
  </r>
  <r>
    <x v="2"/>
    <n v="0"/>
    <s v="media-services-develop-video-players.md"/>
    <s v="Develop video player applications"/>
    <x v="37"/>
    <s v="media-services"/>
    <s v="juliako"/>
    <x v="2"/>
    <m/>
    <m/>
    <m/>
    <m/>
    <m/>
  </r>
  <r>
    <x v="1"/>
    <n v="0"/>
    <s v="app-insights-developer-analytics.md"/>
    <s v="Developer Analytics with Application Insights and HockeyApp"/>
    <x v="1"/>
    <s v="application-insights"/>
    <s v="awills"/>
    <x v="1"/>
    <s v="application-insights"/>
    <s v="How To"/>
    <s v="Plan and design"/>
    <m/>
    <m/>
  </r>
  <r>
    <x v="1"/>
    <n v="0"/>
    <s v="app-insights-platforms.md"/>
    <s v="Developer analytics: languages, platforms, and integrations"/>
    <x v="1"/>
    <s v="application-insights"/>
    <s v="awills"/>
    <x v="1"/>
    <s v="application-insights"/>
    <s v="Resources"/>
    <m/>
    <m/>
    <m/>
  </r>
  <r>
    <x v="2"/>
    <n v="0"/>
    <s v="documentdb-developing-with-multiple-regions.md"/>
    <s v="Developing with multi-region DocumentDB accounts"/>
    <x v="48"/>
    <s v="documentdb"/>
    <s v="kipandya"/>
    <x v="2"/>
    <m/>
    <m/>
    <m/>
    <m/>
    <m/>
  </r>
  <r>
    <x v="1"/>
    <n v="1"/>
    <s v="develop-wordpress-on-app-service-web-apps.md"/>
    <s v="Developing WordPress on Azure App Service"/>
    <x v="19"/>
    <s v="app-service"/>
    <s v="sunbuild"/>
    <x v="1"/>
    <s v="app-service-web"/>
    <s v="How To"/>
    <s v="Develop"/>
    <m/>
    <m/>
  </r>
  <r>
    <x v="2"/>
    <n v="0"/>
    <s v="solution-dev-test-environments.md"/>
    <s v="Development and test environments in Microsoft Azure"/>
    <x v="50"/>
    <s v="azure-resource-manager"/>
    <s v="tomfitz"/>
    <x v="2"/>
    <m/>
    <m/>
    <m/>
    <m/>
    <m/>
  </r>
  <r>
    <x v="2"/>
    <n v="1"/>
    <s v="documentdb-mongodb-guidelines.md"/>
    <s v="Development guidelines for DocumentDB accounts with protocol support for MongoDB"/>
    <x v="48"/>
    <s v="documentdb"/>
    <s v="anhoh"/>
    <x v="2"/>
    <m/>
    <m/>
    <m/>
    <m/>
    <m/>
  </r>
  <r>
    <x v="2"/>
    <n v="0"/>
    <s v="iot-suite-remote-monitoring-device-info.md"/>
    <s v="Device information metadata in the remote monitoring preconfigured solution"/>
    <x v="2"/>
    <m/>
    <s v="dobett"/>
    <x v="2"/>
    <m/>
    <m/>
    <m/>
    <m/>
    <m/>
  </r>
  <r>
    <x v="1"/>
    <n v="0"/>
    <s v="devtest-lab-concepts.md"/>
    <s v="DevTest Labs concepts"/>
    <x v="28"/>
    <s v="devtest-lab,virtual-machines"/>
    <s v="tarcher"/>
    <x v="1"/>
    <s v="devtest-lab"/>
    <s v="Overview"/>
    <m/>
    <m/>
    <m/>
  </r>
  <r>
    <x v="1"/>
    <n v="1"/>
    <s v="app-insights-dependencies.md"/>
    <s v="Diagnosing issues with dependencies in Application Insights"/>
    <x v="1"/>
    <s v="application-insights"/>
    <s v="awills"/>
    <x v="1"/>
    <s v="application-insights"/>
    <s v="How To"/>
    <s v="Configure"/>
    <m/>
    <m/>
  </r>
  <r>
    <x v="1"/>
    <n v="0"/>
    <s v="app-service-logic-diagnosing-failures.md"/>
    <s v="Diagnosing logic app failures"/>
    <x v="47"/>
    <s v="logic-apps"/>
    <s v="jehollan"/>
    <x v="1"/>
    <s v="app-service-logic"/>
    <s v="How To"/>
    <s v="Troubleshoot"/>
    <m/>
    <m/>
  </r>
  <r>
    <x v="2"/>
    <n v="0"/>
    <s v="service-fabric-reliable-services-diagnostics.md"/>
    <s v="Diagnostic functionality for Stateful Reliable Services"/>
    <x v="27"/>
    <s v="service-fabric"/>
    <s v="alanwar"/>
    <x v="2"/>
    <m/>
    <m/>
    <m/>
    <m/>
    <m/>
  </r>
  <r>
    <x v="2"/>
    <n v="0"/>
    <s v="service-fabric-reliable-actors-diagnostics.md"/>
    <s v="Diagnostics and performance monitoring for Reliable Actors"/>
    <x v="27"/>
    <s v="service-fabric"/>
    <s v="abhisram"/>
    <x v="2"/>
    <m/>
    <m/>
    <m/>
    <m/>
    <m/>
  </r>
  <r>
    <x v="2"/>
    <n v="0"/>
    <s v="application-gateway-diagnostics.md"/>
    <s v="Diagnostics Logging for Application Gateway"/>
    <x v="44"/>
    <s v="application-gateway"/>
    <s v="amitsriva"/>
    <x v="2"/>
    <m/>
    <m/>
    <m/>
    <m/>
    <m/>
  </r>
  <r>
    <x v="4"/>
    <n v="1"/>
    <s v="machine-learning-r-csharp-difference-in-two-proportions.md"/>
    <s v="Difference in Proportions Test"/>
    <x v="18"/>
    <s v="machine-learning"/>
    <s v="aniedea"/>
    <x v="5"/>
    <m/>
    <s v="How To"/>
    <m/>
    <m/>
    <m/>
  </r>
  <r>
    <x v="3"/>
    <n v="0"/>
    <s v="virtual-machines-linux-creation-choices.md"/>
    <s v="Different ways to create a Linux virtual machine with Resource Manager"/>
    <x v="14"/>
    <s v="virtual-machines-linux"/>
    <s v="iainfou"/>
    <x v="2"/>
    <m/>
    <m/>
    <m/>
    <m/>
    <m/>
  </r>
  <r>
    <x v="3"/>
    <n v="0"/>
    <s v="virtual-machines-windows-creation-choices.md"/>
    <s v="Different ways to create a Windows virtual machine with Resource Manager"/>
    <x v="13"/>
    <s v="virtual-machines-windows"/>
    <s v="cynthn"/>
    <x v="3"/>
    <m/>
    <m/>
    <m/>
    <m/>
    <m/>
  </r>
  <r>
    <x v="0"/>
    <n v="1"/>
    <s v="multi-factor-authentication-get-started-server-dirint.md"/>
    <s v="Directory integration between Azure MFA Server and Active Directory"/>
    <x v="38"/>
    <s v="multi-factor-authentication"/>
    <s v="kgremban"/>
    <x v="0"/>
    <s v="mfa "/>
    <s v="How To"/>
    <s v="Common IT Scenarios"/>
    <m/>
    <m/>
  </r>
  <r>
    <x v="4"/>
    <n v="1"/>
    <s v="disable-or-enable-an-endpoint.md"/>
    <s v="Disable or Enable a Traffic Manager Endpoint"/>
    <x v="33"/>
    <s v="traffic-manager"/>
    <s v="sewhee"/>
    <x v="4"/>
    <m/>
    <s v="How To"/>
    <m/>
    <m/>
    <m/>
  </r>
  <r>
    <x v="3"/>
    <n v="1"/>
    <s v="virtual-machines-linux-mac-disable-ssh-password-usage.md"/>
    <s v="Disable SSH passwords on your Linux VM by configuring SSHD"/>
    <x v="14"/>
    <s v="virtual-machines-linux"/>
    <s v="v-livech"/>
    <x v="2"/>
    <m/>
    <m/>
    <m/>
    <m/>
    <m/>
  </r>
  <r>
    <x v="2"/>
    <n v="0"/>
    <s v="sql-server-stretch-database-disable.md"/>
    <s v="Disable Stretch Database and bring back remote data"/>
    <x v="41"/>
    <s v="sql-server-stretch-database"/>
    <s v="douglasl"/>
    <x v="2"/>
    <m/>
    <m/>
    <m/>
    <m/>
    <m/>
  </r>
  <r>
    <x v="0"/>
    <n v="1"/>
    <s v="active-directory-coreapps-disable-app-azure-portal.md"/>
    <s v="Disable user sign-ins for an enterprise app in Azure Active Directory preview"/>
    <x v="0"/>
    <s v="active-directory"/>
    <s v="curtand"/>
    <x v="0"/>
    <m/>
    <m/>
    <m/>
    <m/>
    <m/>
  </r>
  <r>
    <x v="4"/>
    <n v="1"/>
    <s v="disable-enable-or-delete-a-profile.md"/>
    <s v="Disable, Enable, or Delete a Profile"/>
    <x v="33"/>
    <s v="traffic-manager"/>
    <s v="sewhee"/>
    <x v="4"/>
    <m/>
    <s v="How To"/>
    <m/>
    <m/>
    <m/>
  </r>
  <r>
    <x v="2"/>
    <n v="0"/>
    <s v="storsimple-ova-failover-dr.md"/>
    <s v="Disaster recovery and device failover for your StorSimple Virtual Array"/>
    <x v="53"/>
    <s v="storsimple"/>
    <s v="alkohli"/>
    <x v="2"/>
    <m/>
    <m/>
    <m/>
    <m/>
    <m/>
  </r>
  <r>
    <x v="2"/>
    <n v="0"/>
    <s v="resiliency-disaster-recovery-high-availability-azure-applications.md"/>
    <s v="Disaster recovery and high availability for applications built on Microsoft Azure"/>
    <x v="2"/>
    <m/>
    <s v="aglick"/>
    <x v="2"/>
    <m/>
    <m/>
    <m/>
    <m/>
    <m/>
  </r>
  <r>
    <x v="2"/>
    <n v="1"/>
    <s v="resiliency-disaster-recovery-azure-applications.md"/>
    <s v="Disaster recovery for applications built on Microsoft Azure"/>
    <x v="2"/>
    <m/>
    <s v="aglick"/>
    <x v="2"/>
    <m/>
    <m/>
    <m/>
    <m/>
    <m/>
  </r>
  <r>
    <x v="2"/>
    <n v="0"/>
    <s v="service-fabric-disaster-recovery.md"/>
    <s v="Disaster recovery in Azure Service Fabric"/>
    <x v="27"/>
    <s v="service-fabric"/>
    <s v="seanmck"/>
    <x v="2"/>
    <m/>
    <m/>
    <m/>
    <m/>
    <m/>
  </r>
  <r>
    <x v="2"/>
    <n v="1"/>
    <s v="sql-database-disaster-recovery-strategies-for-applications-with-elastic-pool.md"/>
    <s v="Disaster recovery strategies for applications using SQL Database Elastic Pool "/>
    <x v="6"/>
    <s v="sql-database"/>
    <s v="sashan"/>
    <x v="2"/>
    <m/>
    <m/>
    <m/>
    <m/>
    <m/>
  </r>
  <r>
    <x v="2"/>
    <n v="1"/>
    <s v="azure-toolkit-for-eclipse-displaying-javadoc-content-for-azure-libraries.md"/>
    <s v="Displaying Javadoc Content in Eclipse for the Azure Libraries Package for Java "/>
    <x v="2"/>
    <m/>
    <s v="robmcm"/>
    <x v="2"/>
    <m/>
    <m/>
    <m/>
    <m/>
    <m/>
  </r>
  <r>
    <x v="2"/>
    <n v="0"/>
    <s v="documentdb-distribute-data-globally.md"/>
    <s v="Distribute data globally with DocumentDB"/>
    <x v="48"/>
    <s v="documentdb"/>
    <s v="kipandya"/>
    <x v="2"/>
    <m/>
    <m/>
    <m/>
    <m/>
    <m/>
  </r>
  <r>
    <x v="2"/>
    <n v="0"/>
    <s v="sql-database-elastic-transactions-overview.md"/>
    <s v="Distributed transactions across cloud databases"/>
    <x v="6"/>
    <s v="sql-database"/>
    <s v="torsteng"/>
    <x v="2"/>
    <m/>
    <m/>
    <m/>
    <m/>
    <m/>
  </r>
  <r>
    <x v="2"/>
    <n v="1"/>
    <s v="sql-data-warehouse-tables-distribute.md"/>
    <s v="Distributing tables in SQL Data Warehouse"/>
    <x v="40"/>
    <s v="sql-data-warehouse"/>
    <s v="jrj;barbkess;sonyama"/>
    <x v="2"/>
    <m/>
    <m/>
    <m/>
    <m/>
    <m/>
  </r>
  <r>
    <x v="2"/>
    <n v="0"/>
    <s v="load-balancer-distribution-mode.md"/>
    <s v="Distribution mode for load balancer (Source IP affinity)"/>
    <x v="63"/>
    <s v="load-balancer"/>
    <s v="sewhee"/>
    <x v="2"/>
    <m/>
    <m/>
    <m/>
    <m/>
    <m/>
  </r>
  <r>
    <x v="1"/>
    <n v="0"/>
    <s v="web-sites-python-ptvs-django-mysql.md"/>
    <s v="Django and MySQL on Azure with Python Tools 2.2 for Visual Studio "/>
    <x v="19"/>
    <s v="app-service\web"/>
    <s v="huvalo"/>
    <x v="1"/>
    <s v="app-service-web"/>
    <s v="How To"/>
    <s v="Develop"/>
    <m/>
    <m/>
  </r>
  <r>
    <x v="1"/>
    <n v="1"/>
    <s v="web-sites-python-ptvs-django-sql.md"/>
    <s v="Django and SQL Database on Azure with Python Tools 2.2 for Visual Studio "/>
    <x v="19"/>
    <s v="app-service\web"/>
    <s v="huguesv"/>
    <x v="1"/>
    <s v="app-service-web"/>
    <s v="How To"/>
    <s v="Develop"/>
    <m/>
    <m/>
  </r>
  <r>
    <x v="3"/>
    <n v="1"/>
    <s v="virtual-machines-linux-python-django-web-app.md"/>
    <s v="Django Hello World web application on a Linux VM"/>
    <x v="14"/>
    <s v="virtual-machines-linux"/>
    <s v="huvalo"/>
    <x v="2"/>
    <m/>
    <m/>
    <m/>
    <m/>
    <m/>
  </r>
  <r>
    <x v="3"/>
    <n v="1"/>
    <s v="virtual-machines-windows-classic-python-django-web-app.md"/>
    <s v="Django Hello World web application on a Windows Server VM"/>
    <x v="13"/>
    <s v="virtual-machines-windows"/>
    <s v="huvalo"/>
    <x v="3"/>
    <m/>
    <m/>
    <m/>
    <m/>
    <m/>
  </r>
  <r>
    <x v="3"/>
    <n v="1"/>
    <s v="virtual-machines-linux-azure-dns.md"/>
    <s v="DNS Name Resolution Options for Linux VMs in Azure"/>
    <x v="69"/>
    <s v="virtual-machines"/>
    <s v="rclaus"/>
    <x v="3"/>
    <m/>
    <m/>
    <m/>
    <m/>
    <m/>
  </r>
  <r>
    <x v="4"/>
    <n v="0"/>
    <s v="data-catalog-how-to-documentation.md"/>
    <s v="Document data sources"/>
    <x v="35"/>
    <s v="data-catalog"/>
    <s v="spelluru"/>
    <x v="4"/>
    <m/>
    <s v="How To"/>
    <m/>
    <m/>
    <m/>
  </r>
  <r>
    <x v="2"/>
    <n v="0"/>
    <s v="documentdb-dotnet-samples.md"/>
    <s v="DocumentDB .NET examples"/>
    <x v="48"/>
    <s v="documentdb"/>
    <s v="anhoh"/>
    <x v="2"/>
    <m/>
    <m/>
    <m/>
    <m/>
    <m/>
  </r>
  <r>
    <x v="2"/>
    <n v="1"/>
    <s v="documentdb-sdk-java.md"/>
    <s v="DocumentDB APIs and SDKs"/>
    <x v="48"/>
    <s v="documentdb"/>
    <s v="rnagpal"/>
    <x v="2"/>
    <m/>
    <m/>
    <m/>
    <m/>
    <m/>
  </r>
  <r>
    <x v="2"/>
    <n v="1"/>
    <s v="documentdb-sdk-node.md"/>
    <s v="DocumentDB APIs and SDKs"/>
    <x v="48"/>
    <s v="documentdb"/>
    <s v="rnagpal"/>
    <x v="2"/>
    <m/>
    <m/>
    <m/>
    <m/>
    <m/>
  </r>
  <r>
    <x v="2"/>
    <n v="1"/>
    <s v="documentdb-sdk-python.md"/>
    <s v="DocumentDB APIs and SDKs"/>
    <x v="48"/>
    <s v="documentdb"/>
    <s v="rnagpal"/>
    <x v="2"/>
    <m/>
    <m/>
    <m/>
    <m/>
    <m/>
  </r>
  <r>
    <x v="2"/>
    <n v="0"/>
    <s v="documentdb-sdk-dotnet.md"/>
    <s v="DocumentDB APIs and SDKs "/>
    <x v="48"/>
    <s v="documentdb"/>
    <s v="rnagpal"/>
    <x v="2"/>
    <m/>
    <m/>
    <m/>
    <m/>
    <m/>
  </r>
  <r>
    <x v="2"/>
    <n v="0"/>
    <s v="documentdb-resources.md"/>
    <s v="DocumentDB hierarchical resource model and concepts"/>
    <x v="48"/>
    <s v="documentdb"/>
    <s v="anhoh"/>
    <x v="2"/>
    <m/>
    <m/>
    <m/>
    <m/>
    <m/>
  </r>
  <r>
    <x v="2"/>
    <n v="0"/>
    <s v="documentdb-indexing-policies.md"/>
    <s v="DocumentDB indexing policies"/>
    <x v="48"/>
    <s v="documentdb"/>
    <s v="arramac"/>
    <x v="2"/>
    <m/>
    <m/>
    <m/>
    <m/>
    <m/>
  </r>
  <r>
    <x v="2"/>
    <n v="1"/>
    <s v="documentdb-nodejs-samples.md"/>
    <s v="DocumentDB Node.js examples"/>
    <x v="48"/>
    <s v="documentdb"/>
    <s v="anhoh"/>
    <x v="2"/>
    <m/>
    <m/>
    <m/>
    <m/>
    <m/>
  </r>
  <r>
    <x v="2"/>
    <n v="0"/>
    <s v="documentdb-protocol-mongodb.md"/>
    <s v="DocumentDB protocol support for MongoDB"/>
    <x v="48"/>
    <s v="documentdb"/>
    <s v="stbaro"/>
    <x v="2"/>
    <m/>
    <m/>
    <m/>
    <m/>
    <m/>
  </r>
  <r>
    <x v="2"/>
    <n v="0"/>
    <s v="documentdb-mongodb-samples.md"/>
    <s v="DocumentDB protocol support for MongoDB examples"/>
    <x v="48"/>
    <s v="documentdb"/>
    <s v="stbaro"/>
    <x v="2"/>
    <m/>
    <m/>
    <m/>
    <m/>
    <m/>
  </r>
  <r>
    <x v="2"/>
    <n v="1"/>
    <s v="documentdb-python-samples.md"/>
    <s v="DocumentDB Python examples"/>
    <x v="48"/>
    <s v="documentdb"/>
    <s v="anhoh"/>
    <x v="2"/>
    <m/>
    <m/>
    <m/>
    <m/>
    <m/>
  </r>
  <r>
    <x v="2"/>
    <n v="0"/>
    <s v="documentdb-programming.md"/>
    <s v="DocumentDB server-side programming: Stored procedures, database triggers, and UDFs"/>
    <x v="48"/>
    <s v="documentdb"/>
    <s v="andrl"/>
    <x v="2"/>
    <m/>
    <m/>
    <m/>
    <m/>
    <m/>
  </r>
  <r>
    <x v="2"/>
    <n v="0"/>
    <s v="documentdb-sql-query-cheat-sheet.md"/>
    <s v="DocumentDB SQL query cheat sheet PDF"/>
    <x v="48"/>
    <s v="documentdb"/>
    <s v="mimig"/>
    <x v="2"/>
    <m/>
    <m/>
    <m/>
    <m/>
    <m/>
  </r>
  <r>
    <x v="2"/>
    <n v="1"/>
    <s v="java-download-azure-sdk.md"/>
    <s v="Download the Azure SDK for Java"/>
    <x v="2"/>
    <m/>
    <s v="robmcm"/>
    <x v="2"/>
    <m/>
    <m/>
    <m/>
    <m/>
    <m/>
  </r>
  <r>
    <x v="1"/>
    <n v="1"/>
    <s v="php-download-sdk.md"/>
    <s v="Download the Azure SDK for PHP"/>
    <x v="19"/>
    <s v="app-service\web"/>
    <s v="allclark;yaqiyang"/>
    <x v="1"/>
    <s v="app-service-web"/>
    <s v="Reference"/>
    <m/>
    <m/>
    <m/>
  </r>
  <r>
    <x v="4"/>
    <n v="0"/>
    <s v="machine-learning-basics-infographic-with-algorithm-examples.md"/>
    <s v="Downloadable Infographic: Machine learning basics with algorithm examples"/>
    <x v="18"/>
    <s v="machine-learning"/>
    <s v="garye"/>
    <x v="5"/>
    <m/>
    <s v="Get Started"/>
    <m/>
    <m/>
    <m/>
  </r>
  <r>
    <x v="2"/>
    <n v="1"/>
    <s v="sql-data-warehouse-connection-strings.md"/>
    <s v="Drivers for Azure SQL Data Warehouse"/>
    <x v="40"/>
    <s v="sql-data-warehouse"/>
    <s v="sonyama;barbkess"/>
    <x v="2"/>
    <m/>
    <m/>
    <m/>
    <m/>
    <m/>
  </r>
  <r>
    <x v="2"/>
    <n v="1"/>
    <s v="media-services-dotnet-configure-content-key-auth-policy.md"/>
    <s v="Dynamic encryption: configure content key authorization policy"/>
    <x v="37"/>
    <s v="media-services"/>
    <s v="juliako;mingfeiy"/>
    <x v="2"/>
    <m/>
    <m/>
    <m/>
    <m/>
    <m/>
  </r>
  <r>
    <x v="2"/>
    <n v="1"/>
    <s v="media-services-rest-configure-content-key-auth-policy.md"/>
    <s v="Dynamic encryption: Configure Content Key Authorization Policy"/>
    <x v="37"/>
    <s v="media-services"/>
    <s v="juliako"/>
    <x v="2"/>
    <m/>
    <m/>
    <m/>
    <m/>
    <m/>
  </r>
  <r>
    <x v="2"/>
    <n v="1"/>
    <s v="media-services-dynamic-packaging-overview.md"/>
    <s v="Dynamic packaging"/>
    <x v="37"/>
    <s v="media-services"/>
    <s v="juliako"/>
    <x v="2"/>
    <m/>
    <m/>
    <m/>
    <m/>
    <m/>
  </r>
  <r>
    <x v="2"/>
    <n v="0"/>
    <s v="sql-data-warehouse-develop-dynamic-sql.md"/>
    <s v="Dynamic SQL in SQL Data Warehouse"/>
    <x v="40"/>
    <s v="sql-data-warehouse"/>
    <s v="jrj;barbkess;sonyama"/>
    <x v="2"/>
    <m/>
    <m/>
    <m/>
    <m/>
    <m/>
  </r>
  <r>
    <x v="2"/>
    <n v="0"/>
    <s v="automation-edit-textual-runbook.md"/>
    <s v="Editing textual runbooks in Azure Automation"/>
    <x v="51"/>
    <s v="automation"/>
    <s v="magoedte;bwren"/>
    <x v="2"/>
    <m/>
    <m/>
    <m/>
    <m/>
    <m/>
  </r>
  <r>
    <x v="2"/>
    <n v="1"/>
    <s v="sql-database-elastic-scale-use-entity-framework-applications-visual-studio.md"/>
    <s v="Elastic Database client library with Entity Framework "/>
    <x v="6"/>
    <s v="sql-database"/>
    <s v="torsteng"/>
    <x v="2"/>
    <m/>
    <m/>
    <m/>
    <m/>
    <m/>
  </r>
  <r>
    <x v="2"/>
    <n v="1"/>
    <s v="sql-database-elastic-pool-price.md"/>
    <s v="Elastic database pool billing and pricing information"/>
    <x v="6"/>
    <s v="sql-database"/>
    <s v="srinia"/>
    <x v="2"/>
    <m/>
    <m/>
    <m/>
    <m/>
    <m/>
  </r>
  <r>
    <x v="2"/>
    <n v="1"/>
    <s v="sql-database-elastic-scale-faq.md"/>
    <s v="Elastic database tools FAQ "/>
    <x v="6"/>
    <s v="sql-database"/>
    <s v="ddove"/>
    <x v="2"/>
    <m/>
    <m/>
    <m/>
    <m/>
    <m/>
  </r>
  <r>
    <x v="2"/>
    <n v="1"/>
    <s v="sql-database-elastic-scale-glossary.md"/>
    <s v="Elastic Database tools glossary"/>
    <x v="6"/>
    <s v="sql-database"/>
    <s v="ddove"/>
    <x v="2"/>
    <m/>
    <m/>
    <m/>
    <m/>
    <m/>
  </r>
  <r>
    <x v="2"/>
    <n v="1"/>
    <s v="guidance-elasticsearch.md"/>
    <s v="Elasticsearch on Azure Guidance"/>
    <x v="2"/>
    <m/>
    <s v="masashin"/>
    <x v="2"/>
    <m/>
    <m/>
    <m/>
    <m/>
    <m/>
  </r>
  <r>
    <x v="2"/>
    <n v="1"/>
    <s v="media-services-embed-mpeg-dash-in-html5.md"/>
    <s v="Embedding a MPEG-DASH Adaptive Streaming Video in an HTML5 Application with DASH.js"/>
    <x v="37"/>
    <s v="media-services"/>
    <s v="juliako"/>
    <x v="2"/>
    <m/>
    <m/>
    <m/>
    <m/>
    <m/>
  </r>
  <r>
    <x v="0"/>
    <n v="1"/>
    <s v="active-directory-application-proxy-enable.md"/>
    <s v="Enable Application Proxy in the Azure portal"/>
    <x v="0"/>
    <s v="active-directory"/>
    <s v="kgremban"/>
    <x v="0"/>
    <m/>
    <m/>
    <m/>
    <m/>
    <m/>
  </r>
  <r>
    <x v="0"/>
    <n v="1"/>
    <s v="security-center-enable-auditing-on-sql-databases.md"/>
    <s v="Enable auditing on SQL databases in Azure Security Center"/>
    <x v="30"/>
    <s v="security-center"/>
    <s v="terrylan"/>
    <x v="0"/>
    <s v="Security Center"/>
    <s v="How To"/>
    <s v="Detect and respond"/>
    <s v="Manage security alerts"/>
    <m/>
  </r>
  <r>
    <x v="0"/>
    <n v="1"/>
    <s v="security-center-enable-auditing-on-sql-servers.md"/>
    <s v="Enable auditing on SQL servers in Azure Security Center"/>
    <x v="30"/>
    <s v="security-center"/>
    <s v="terrylan"/>
    <x v="0"/>
    <s v="Security Center"/>
    <s v="How To"/>
    <s v="Detect and respond"/>
    <s v="Manage security alerts"/>
    <m/>
  </r>
  <r>
    <x v="2"/>
    <n v="0"/>
    <s v="cloud-services-enable-communication-role-instances.md"/>
    <s v="Enable communication for role instances in azure"/>
    <x v="61"/>
    <s v="cloud-services"/>
    <s v="adegeo"/>
    <x v="2"/>
    <m/>
    <m/>
    <m/>
    <m/>
    <m/>
  </r>
  <r>
    <x v="0"/>
    <n v="1"/>
    <s v="security-center-enable-data-collection.md"/>
    <s v="Enable data collection in Azure Security Center"/>
    <x v="30"/>
    <s v="security-center"/>
    <s v="terrylan"/>
    <x v="0"/>
    <s v="Security Center"/>
    <s v="How To"/>
    <s v="Detect and respond"/>
    <s v="Manage security alerts"/>
    <m/>
  </r>
  <r>
    <x v="2"/>
    <n v="0"/>
    <s v="cloud-services-diagnostics-powershell.md"/>
    <s v="Enable diagnostics in Azure Cloud Services using PowerShell"/>
    <x v="61"/>
    <s v="cloud-services"/>
    <s v="adegeo"/>
    <x v="2"/>
    <m/>
    <m/>
    <m/>
    <m/>
    <m/>
  </r>
  <r>
    <x v="1"/>
    <n v="0"/>
    <s v="web-sites-enable-diagnostic-log.md"/>
    <s v="Enable diagnostics logging for web apps in Azure App Service"/>
    <x v="19"/>
    <s v="app-service"/>
    <s v="cephalin"/>
    <x v="1"/>
    <s v="app-service-web"/>
    <s v="How To"/>
    <s v="Troubleshoot"/>
    <m/>
    <m/>
  </r>
  <r>
    <x v="0"/>
    <n v="1"/>
    <s v="active-directory-windows-enterprise-state-roaming-enable.md"/>
    <s v="Enable Enterprise State Roaming in Azure Active Directory"/>
    <x v="0"/>
    <s v="active-directory"/>
    <s v="femila"/>
    <x v="0"/>
    <m/>
    <m/>
    <m/>
    <m/>
    <m/>
  </r>
  <r>
    <x v="4"/>
    <n v="1"/>
    <s v="hdinsight-hadoop-collect-debug-heap-dump-linux.md"/>
    <s v="Enable heap dumps for Hadoop services on Linux-based HDInsight (Preview)"/>
    <x v="20"/>
    <s v="hdinsight"/>
    <s v="larryfr"/>
    <x v="5"/>
    <m/>
    <s v="How To"/>
    <s v="Troubleshooting"/>
    <m/>
    <m/>
  </r>
  <r>
    <x v="2"/>
    <n v="0"/>
    <s v="service-bus-hybrid-applications-spanning-cloud-and-premises.md"/>
    <s v="Enable hybrid applications spanning cloud and premises"/>
    <x v="10"/>
    <s v="service-bus"/>
    <s v="sethm"/>
    <x v="2"/>
    <m/>
    <m/>
    <m/>
    <m/>
    <m/>
  </r>
  <r>
    <x v="4"/>
    <n v="0"/>
    <s v="machine-learning-web-services-logging.md"/>
    <s v="Enable logging for Machine Learning web services  "/>
    <x v="18"/>
    <s v="machine-learning"/>
    <s v="raymondl;garye"/>
    <x v="5"/>
    <m/>
    <s v="How To"/>
    <s v="Build Solutions"/>
    <m/>
    <m/>
  </r>
  <r>
    <x v="2"/>
    <n v="0"/>
    <s v="iot-hub-gateway-device-management.md"/>
    <s v="Enable managed devices behind an IoT gateway"/>
    <x v="62"/>
    <s v="iot-hub"/>
    <s v="cstreet"/>
    <x v="2"/>
    <m/>
    <m/>
    <m/>
    <m/>
    <m/>
  </r>
  <r>
    <x v="0"/>
    <n v="1"/>
    <s v="active-directory-azureadjoin-passport-deployment.md"/>
    <s v="Enable Microsoft Passport for Work in your organization"/>
    <x v="0"/>
    <s v="active-directory"/>
    <s v="femila"/>
    <x v="0"/>
    <m/>
    <m/>
    <m/>
    <m/>
    <m/>
  </r>
  <r>
    <x v="2"/>
    <n v="0"/>
    <s v="insights-how-to-use-diagnostics.md"/>
    <s v="Enable monitoring and diagnostics"/>
    <x v="46"/>
    <s v="monitoring-and-diagnostics"/>
    <s v="robb"/>
    <x v="2"/>
    <m/>
    <m/>
    <m/>
    <m/>
    <m/>
  </r>
  <r>
    <x v="4"/>
    <n v="0"/>
    <s v="azure-stack-enable-multiple-concurrent-users.md"/>
    <s v="Enable multiple concurrent user connections in Azure Stack"/>
    <x v="29"/>
    <s v="azure-stack"/>
    <s v="erikje"/>
    <x v="4"/>
    <m/>
    <s v="How To"/>
    <s v="Other Scenarios"/>
    <m/>
    <m/>
  </r>
  <r>
    <x v="0"/>
    <n v="1"/>
    <s v="security-center-enable-network-security-groups.md"/>
    <s v="Enable Network Security Groups in Azure Security Center"/>
    <x v="30"/>
    <s v="security-center"/>
    <s v="terrylan"/>
    <x v="0"/>
    <s v="Security Center"/>
    <s v="How To"/>
    <s v="Detect and respond"/>
    <s v="Manage security alerts"/>
    <m/>
  </r>
  <r>
    <x v="1"/>
    <n v="0"/>
    <s v="app-service-mobile-android-get-started-offline-data.md"/>
    <s v="Enable offline sync for your Android mobile app"/>
    <x v="19"/>
    <s v="app-service\mobile"/>
    <s v="ricksal"/>
    <x v="1"/>
    <s v="app-service-mobile"/>
    <s v="How To"/>
    <s v="Develop"/>
    <s v="Offline"/>
    <m/>
  </r>
  <r>
    <x v="1"/>
    <n v="0"/>
    <s v="app-service-mobile-cordova-get-started-offline-data.md"/>
    <s v="Enable offline sync for your Cordova mobile app"/>
    <x v="19"/>
    <s v="app-service\mobile"/>
    <s v="mikejo"/>
    <x v="1"/>
    <s v="app-service-mobile"/>
    <s v="How To"/>
    <s v="Develop"/>
    <s v="Offline"/>
    <m/>
  </r>
  <r>
    <x v="1"/>
    <n v="0"/>
    <s v="app-service-mobile-ios-get-started-offline-data.md"/>
    <s v="Enable offline sync for your iOS mobile app"/>
    <x v="19"/>
    <s v="app-service\mobile"/>
    <s v="krisragh"/>
    <x v="1"/>
    <s v="app-service-mobile"/>
    <s v="How To"/>
    <s v="Develop"/>
    <s v="Offline"/>
    <m/>
  </r>
  <r>
    <x v="1"/>
    <n v="0"/>
    <s v="app-service-mobile-windows-store-dotnet-get-started-offline-data.md"/>
    <s v="Enable offline sync for your Windows app"/>
    <x v="19"/>
    <s v="app-service\mobile"/>
    <s v="wesmc"/>
    <x v="1"/>
    <s v="app-service-mobile"/>
    <s v="How To"/>
    <s v="Develop"/>
    <s v="Offline"/>
    <m/>
  </r>
  <r>
    <x v="1"/>
    <n v="0"/>
    <s v="app-service-mobile-xamarin-android-get-started-offline-data.md"/>
    <s v="Enable offline sync for your Xamarin.Android mobile app"/>
    <x v="19"/>
    <s v="app-service\mobile"/>
    <s v="wesmc"/>
    <x v="1"/>
    <s v="app-service-mobile"/>
    <s v="How To"/>
    <s v="Develop"/>
    <s v="Offline"/>
    <m/>
  </r>
  <r>
    <x v="1"/>
    <n v="0"/>
    <s v="app-service-mobile-xamarin-forms-get-started-offline-data.md"/>
    <s v="Enable offline sync for your Xamarin.Forms mobile app"/>
    <x v="19"/>
    <s v="app-service\mobile"/>
    <s v="glenga"/>
    <x v="1"/>
    <s v="app-service-mobile"/>
    <s v="How To"/>
    <s v="Develop"/>
    <s v="Offline"/>
    <m/>
  </r>
  <r>
    <x v="1"/>
    <n v="0"/>
    <s v="app-service-mobile-xamarin-ios-get-started-offline-data.md"/>
    <s v="Enable offline sync for your Xamarin.iOS mobile app"/>
    <x v="19"/>
    <s v="app-service\mobile"/>
    <s v="wesmc"/>
    <x v="1"/>
    <s v="app-service-mobile"/>
    <s v="How To"/>
    <s v="Develop"/>
    <s v="Offline"/>
    <m/>
  </r>
  <r>
    <x v="3"/>
    <n v="0"/>
    <s v="virtual-machines-linux-vm-monitoring.md"/>
    <s v="Enable or Disable Azure VM Monitoring"/>
    <x v="14"/>
    <s v="virtual-machines-linux"/>
    <s v="kmouss"/>
    <x v="2"/>
    <m/>
    <m/>
    <m/>
    <m/>
    <m/>
  </r>
  <r>
    <x v="0"/>
    <n v="0"/>
    <s v="active-directory-ds-getting-started-password-sync.md"/>
    <s v="Enable password synchronization to Azure AD Domain Services"/>
    <x v="0"/>
    <s v="active-directory-ds"/>
    <s v="maheshu"/>
    <x v="0"/>
    <m/>
    <m/>
    <m/>
    <m/>
    <m/>
  </r>
  <r>
    <x v="0"/>
    <n v="1"/>
    <s v="active-directory-ds-getting-started-password-sync-synced-tenant.md"/>
    <s v="Enable password synchronization to Azure AD Domain Services"/>
    <x v="0"/>
    <s v="active-directory-ds"/>
    <s v="maheshu"/>
    <x v="0"/>
    <m/>
    <m/>
    <m/>
    <m/>
    <m/>
  </r>
  <r>
    <x v="2"/>
    <n v="0"/>
    <s v="container-service-enable-public-access.md"/>
    <s v="Enable public access to an Azure Container Service application"/>
    <x v="56"/>
    <s v="container-service"/>
    <s v="adegeo"/>
    <x v="2"/>
    <m/>
    <m/>
    <m/>
    <m/>
    <m/>
  </r>
  <r>
    <x v="2"/>
    <n v="0"/>
    <s v="cloud-services-virtual-machines-dotnet-continuous-delivery-remote-debugging.md"/>
    <s v="Enable remote debugging when using continuous delivery to publish to Azure"/>
    <x v="61"/>
    <s v="cloud-services"/>
    <s v="tarcher"/>
    <x v="2"/>
    <m/>
    <m/>
    <m/>
    <m/>
    <m/>
  </r>
  <r>
    <x v="2"/>
    <n v="0"/>
    <s v="cloud-services-role-enable-remote-desktop.md"/>
    <s v="Enable Remote Desktop Connection for a Role in Azure Cloud Services"/>
    <x v="61"/>
    <s v="cloud-services"/>
    <s v="saurabh"/>
    <x v="2"/>
    <m/>
    <m/>
    <m/>
    <m/>
    <m/>
  </r>
  <r>
    <x v="2"/>
    <n v="0"/>
    <s v="cloud-services-role-enable-remote-desktop-powershell.md"/>
    <s v="Enable Remote Desktop Connection for a Role in Azure Cloud Services using PowerShell"/>
    <x v="61"/>
    <s v="cloud-services"/>
    <s v="adegeo"/>
    <x v="2"/>
    <m/>
    <m/>
    <m/>
    <m/>
    <m/>
  </r>
  <r>
    <x v="2"/>
    <n v="1"/>
    <s v="azure-toolkit-for-eclipse-enable-session-affinity.md"/>
    <s v="Enable Session Affinity "/>
    <x v="2"/>
    <m/>
    <s v="robmcm"/>
    <x v="2"/>
    <m/>
    <m/>
    <m/>
    <m/>
    <m/>
  </r>
  <r>
    <x v="2"/>
    <n v="0"/>
    <s v="sql-server-stretch-database-enable-database.md"/>
    <s v="Enable Stretch Database for a database"/>
    <x v="41"/>
    <s v="sql-server-stretch-database"/>
    <s v="douglasl"/>
    <x v="2"/>
    <m/>
    <m/>
    <m/>
    <m/>
    <m/>
  </r>
  <r>
    <x v="2"/>
    <n v="0"/>
    <s v="sql-server-stretch-database-enable-table.md"/>
    <s v="Enable Stretch Database for a table"/>
    <x v="41"/>
    <s v="sql-server-stretch-database"/>
    <s v="douglasl"/>
    <x v="2"/>
    <m/>
    <m/>
    <m/>
    <m/>
    <m/>
  </r>
  <r>
    <x v="2"/>
    <n v="1"/>
    <s v="sql-server-stretch-database-encryption-tde.md"/>
    <s v="Enable Transparent Data Encryption (TDE) for Stretch Database on Azure"/>
    <x v="41"/>
    <s v="sql-server-stretch-database"/>
    <s v="douglaslMS"/>
    <x v="2"/>
    <m/>
    <m/>
    <m/>
    <m/>
    <m/>
  </r>
  <r>
    <x v="2"/>
    <n v="1"/>
    <s v="sql-server-stretch-database-tde-tsql.md"/>
    <s v="Enable Transparent Data Encryption (TDE) for Stretch Database on Azure (Transact-SQL)"/>
    <x v="41"/>
    <s v="sql-server-stretch-database"/>
    <s v="douglaslMS"/>
    <x v="2"/>
    <m/>
    <m/>
    <m/>
    <m/>
    <m/>
  </r>
  <r>
    <x v="0"/>
    <n v="1"/>
    <s v="security-center-enable-transparent-data-encryption.md"/>
    <s v="Enable Transparent Data Encryption in Azure Security Center"/>
    <x v="30"/>
    <s v="security-center"/>
    <s v="terrylan"/>
    <x v="0"/>
    <s v="Security Center"/>
    <s v="How To"/>
    <s v="Detect and respond"/>
    <s v="Manage security alerts"/>
    <m/>
  </r>
  <r>
    <x v="0"/>
    <n v="1"/>
    <s v="security-center-enable-vm-agent.md"/>
    <s v="Enable VM Agent in Azure Security Center"/>
    <x v="30"/>
    <s v="security-center"/>
    <s v="terrylan"/>
    <x v="0"/>
    <s v="Security Center"/>
    <s v="How To"/>
    <s v="Detect and respond"/>
    <s v="Manage security alerts"/>
    <m/>
  </r>
  <r>
    <x v="2"/>
    <n v="0"/>
    <s v="search-traffic-analytics.md"/>
    <s v="Enabling and using Search Traffic Analytics"/>
    <x v="42"/>
    <s v="search"/>
    <s v="betorres"/>
    <x v="2"/>
    <m/>
    <m/>
    <m/>
    <m/>
    <m/>
  </r>
  <r>
    <x v="0"/>
    <n v="1"/>
    <s v="active-directory-identityprotection-enable.md"/>
    <s v="Enabling Azure Active Directory Identity Protection "/>
    <x v="0"/>
    <s v="active-directory"/>
    <s v="markvi"/>
    <x v="0"/>
    <m/>
    <m/>
    <m/>
    <m/>
    <m/>
  </r>
  <r>
    <x v="2"/>
    <n v="0"/>
    <s v="cloud-services-dotnet-diagnostics.md"/>
    <s v="Enabling Azure Diagnostics in Azure Cloud Services"/>
    <x v="61"/>
    <s v="cloud-services"/>
    <s v="robb"/>
    <x v="2"/>
    <m/>
    <m/>
    <m/>
    <m/>
    <m/>
  </r>
  <r>
    <x v="2"/>
    <n v="0"/>
    <s v="storage-enable-and-view-metrics.md"/>
    <s v="Enabling Azure Storage metrics and viewing metrics data"/>
    <x v="12"/>
    <s v="storage"/>
    <s v="robinsh"/>
    <x v="2"/>
    <m/>
    <m/>
    <m/>
    <m/>
    <m/>
  </r>
  <r>
    <x v="3"/>
    <n v="1"/>
    <s v="virtual-machines-dotnet-diagnostics.md"/>
    <s v="Enabling Diagnostics in Azure Virtual Machines"/>
    <x v="69"/>
    <s v="virtual-machines"/>
    <s v="robb"/>
    <x v="3"/>
    <m/>
    <m/>
    <m/>
    <m/>
    <m/>
  </r>
  <r>
    <x v="2"/>
    <n v="1"/>
    <s v="azure-toolkit-for-eclipse-enabling-remote-access-for-azure-deployments.md"/>
    <s v="Enabling Remote Access for Azure Deployments in Eclipse"/>
    <x v="2"/>
    <m/>
    <s v="robmcm"/>
    <x v="2"/>
    <m/>
    <m/>
    <m/>
    <m/>
    <m/>
  </r>
  <r>
    <x v="2"/>
    <n v="0"/>
    <s v="cloud-services-nodejs-enable-remote-desktop.md"/>
    <s v="Enabling Remote Desktop in Azure"/>
    <x v="61"/>
    <s v="cloud-services"/>
    <s v="robmcm"/>
    <x v="2"/>
    <m/>
    <m/>
    <m/>
    <m/>
    <m/>
  </r>
  <r>
    <x v="2"/>
    <n v="1"/>
    <s v="storage-enable-and-view-metrics-classic-portal.md"/>
    <s v="Enabling Storage metrics and viewing metrics data"/>
    <x v="12"/>
    <s v="storage"/>
    <s v="robinsh"/>
    <x v="2"/>
    <m/>
    <m/>
    <m/>
    <m/>
    <m/>
  </r>
  <r>
    <x v="2"/>
    <n v="0"/>
    <s v="media-services-portal-encode.md"/>
    <s v="Encode an asset using Media Encoder Standard with the Azure portal"/>
    <x v="37"/>
    <s v="media-services"/>
    <s v="juliako"/>
    <x v="2"/>
    <m/>
    <m/>
    <m/>
    <m/>
    <m/>
  </r>
  <r>
    <x v="2"/>
    <n v="0"/>
    <s v="media-services-dotnet-encode-with-media-encoder-standard.md"/>
    <s v="Encode an asset with Media Encoder Standard using .NET"/>
    <x v="37"/>
    <s v="media-services"/>
    <s v="juliako;anilmur"/>
    <x v="2"/>
    <m/>
    <m/>
    <m/>
    <m/>
    <m/>
  </r>
  <r>
    <x v="0"/>
    <n v="0"/>
    <s v="security-center-disk-encryption.md"/>
    <s v="Encrypt an Azure Virtual Machine"/>
    <x v="11"/>
    <s v="security, security-center"/>
    <s v="tomsh"/>
    <x v="0"/>
    <s v="Security Center"/>
    <s v="How To"/>
    <s v="Detect and respond"/>
    <s v="Manage security alerts"/>
    <m/>
  </r>
  <r>
    <x v="2"/>
    <n v="1"/>
    <s v="media-services-rest-storage-encryption.md"/>
    <s v="Encrypting your Content with Storage Encryption using AMS REST API"/>
    <x v="37"/>
    <s v="media-services"/>
    <s v="juliako"/>
    <x v="2"/>
    <m/>
    <m/>
    <m/>
    <m/>
    <m/>
  </r>
  <r>
    <x v="2"/>
    <n v="0"/>
    <s v="storage-e2e-troubleshooting.md"/>
    <s v="End-to-End Troubleshooting using Azure Storage Metrics and Logging, AzCopy, and Message Analyzer"/>
    <x v="12"/>
    <s v="storage"/>
    <s v="robinsh"/>
    <x v="2"/>
    <m/>
    <m/>
    <m/>
    <m/>
    <m/>
  </r>
  <r>
    <x v="2"/>
    <n v="1"/>
    <s v="storage-e2e-troubleshooting-classic-portal.md"/>
    <s v="End-to-End Troubleshooting using Azure Storage Metrics and Logging, AzCopy, and Message Analyzer "/>
    <x v="12"/>
    <s v="storage"/>
    <s v="robinsh"/>
    <x v="2"/>
    <m/>
    <m/>
    <m/>
    <m/>
    <m/>
  </r>
  <r>
    <x v="1"/>
    <n v="1"/>
    <s v="app-service-logic-enterprise-integration-as2.md"/>
    <s v="Enterprise integration with AS2"/>
    <x v="47"/>
    <s v="logic-apps"/>
    <s v="deonhe"/>
    <x v="1"/>
    <s v="app-service-logic"/>
    <s v="Reference"/>
    <s v="Enterprise integration"/>
    <m/>
    <m/>
  </r>
  <r>
    <x v="1"/>
    <n v="1"/>
    <s v="app-service-logic-enterprise-integration-edifact.md"/>
    <s v="Enterprise integration with EDIFACT "/>
    <x v="47"/>
    <s v="logic-apps"/>
    <s v="jonfan"/>
    <x v="1"/>
    <s v="app-service-logic"/>
    <s v="How To"/>
    <s v="Configure"/>
    <s v="Enterprise integration"/>
    <m/>
  </r>
  <r>
    <x v="2"/>
    <n v="1"/>
    <s v="app-service-logic-enterprise-integration-flatfile.md"/>
    <s v="Enterprise integration with flat files"/>
    <x v="19"/>
    <s v="app-service\logic"/>
    <s v="deonhe"/>
    <x v="2"/>
    <m/>
    <m/>
    <m/>
    <m/>
    <m/>
  </r>
  <r>
    <x v="1"/>
    <n v="1"/>
    <s v="app-service-logic-enterprise-integration-x12.md"/>
    <s v="Enterprise integration with X12 "/>
    <x v="47"/>
    <s v="logic-apps"/>
    <s v="deonhe"/>
    <x v="1"/>
    <s v="app-service-logic"/>
    <s v="Reference"/>
    <s v="Enterprise integration"/>
    <m/>
    <m/>
  </r>
  <r>
    <x v="1"/>
    <n v="1"/>
    <s v="app-service-logic-enterprise-integration-transform.md"/>
    <s v="Enterprise integration with XML transforms"/>
    <x v="47"/>
    <s v="logic-apps"/>
    <s v="deonhe"/>
    <x v="1"/>
    <s v="app-service-logic"/>
    <s v="How To"/>
    <s v="Develop"/>
    <s v="Enterprise integration"/>
    <m/>
  </r>
  <r>
    <x v="1"/>
    <n v="1"/>
    <s v="app-service-logic-enterprise-integration-xml-validation.md"/>
    <s v="Enterprise integration with XML validation"/>
    <x v="47"/>
    <s v="logic-apps"/>
    <s v="deonhe"/>
    <x v="1"/>
    <s v="app-service-logic"/>
    <s v="Reference"/>
    <s v="Enterprise integration"/>
    <m/>
    <m/>
  </r>
  <r>
    <x v="1"/>
    <n v="0"/>
    <s v="notification-hubs-enterprise-push-notification-architecture.md"/>
    <s v="Enterprise push architectural guidance"/>
    <x v="64"/>
    <s v="notification-hubs"/>
    <s v="wesmc"/>
    <x v="1"/>
    <s v="notification-hubs"/>
    <s v="How To"/>
    <s v="Plan and design"/>
    <m/>
    <m/>
  </r>
  <r>
    <x v="0"/>
    <n v="1"/>
    <s v="active-directory-windows-enterprise-state-roaming-overview.md"/>
    <s v="Enterprise State Roaming overview"/>
    <x v="0"/>
    <s v="active-directory"/>
    <s v="femila"/>
    <x v="0"/>
    <m/>
    <m/>
    <m/>
    <m/>
    <m/>
  </r>
  <r>
    <x v="1"/>
    <n v="1"/>
    <s v="web-sites-php-enterprise-wordpress.md"/>
    <s v="Enterprise-class WordPress on Azure App Service"/>
    <x v="19"/>
    <s v="app-service\web"/>
    <s v="sumuth"/>
    <x v="1"/>
    <s v="app-service-web"/>
    <s v="How To"/>
    <s v="Develop"/>
    <m/>
    <m/>
  </r>
  <r>
    <x v="2"/>
    <n v="1"/>
    <s v="sql-database-troubleshoot-connection.md"/>
    <s v="Error Database on server is not currently available&quot; when connecting to sql database&quot;"/>
    <x v="6"/>
    <s v="sql-database"/>
    <s v="daleche"/>
    <x v="2"/>
    <m/>
    <m/>
    <m/>
    <m/>
    <m/>
  </r>
  <r>
    <x v="0"/>
    <n v="1"/>
    <s v="vs-active-directory-error.md"/>
    <s v="Error During Authentication Detection"/>
    <x v="0"/>
    <s v="active-directory"/>
    <s v="tarcher"/>
    <x v="0"/>
    <m/>
    <m/>
    <m/>
    <m/>
    <m/>
  </r>
  <r>
    <x v="2"/>
    <n v="0"/>
    <s v="automation-troubleshooting-automation-errors.md"/>
    <s v="Error handling tips for common Azure Automation errors"/>
    <x v="51"/>
    <s v="automation"/>
    <s v="sngun;v-reagie"/>
    <x v="2"/>
    <m/>
    <m/>
    <m/>
    <m/>
    <m/>
  </r>
  <r>
    <x v="2"/>
    <n v="1"/>
    <s v="remoteapp-bandwidth.md"/>
    <s v="Estimate Azure RemoteApp network bandwidth usage "/>
    <x v="25"/>
    <s v="remoteapp"/>
    <s v="elizapo"/>
    <x v="2"/>
    <m/>
    <m/>
    <m/>
    <m/>
    <m/>
  </r>
  <r>
    <x v="2"/>
    <n v="1"/>
    <s v="sql-database-xevent-code-event-file.md"/>
    <s v="Event File target code for extended events in SQL Database"/>
    <x v="6"/>
    <s v="sql-database"/>
    <s v="genemi"/>
    <x v="2"/>
    <m/>
    <m/>
    <m/>
    <m/>
    <m/>
  </r>
  <r>
    <x v="2"/>
    <n v="0"/>
    <s v="event-hubs-api-overview.md"/>
    <s v="Event Hubs API overview"/>
    <x v="59"/>
    <s v="event-hubs"/>
    <s v="sethm"/>
    <x v="2"/>
    <m/>
    <m/>
    <m/>
    <m/>
    <m/>
  </r>
  <r>
    <x v="2"/>
    <n v="0"/>
    <s v="event-hubs-archive-python.md"/>
    <s v="Event Hubs Archive walkthrough: Python"/>
    <x v="59"/>
    <s v="event-hubs"/>
    <s v="darosa;sethm"/>
    <x v="2"/>
    <m/>
    <m/>
    <m/>
    <m/>
    <m/>
  </r>
  <r>
    <x v="2"/>
    <n v="0"/>
    <s v="event-hubs-authentication-and-security-model-overview.md"/>
    <s v="Event Hubs authentication and security model overview"/>
    <x v="59"/>
    <s v="event-hubs"/>
    <s v="sethm;clemensv"/>
    <x v="2"/>
    <m/>
    <m/>
    <m/>
    <m/>
    <m/>
  </r>
  <r>
    <x v="2"/>
    <n v="1"/>
    <s v="event-hubs-availability-and-support-faq.md"/>
    <s v="Event Hubs FAQ"/>
    <x v="59"/>
    <s v="event-hubs"/>
    <s v="sethm"/>
    <x v="2"/>
    <m/>
    <m/>
    <m/>
    <m/>
    <m/>
  </r>
  <r>
    <x v="2"/>
    <n v="0"/>
    <s v="event-hubs-faq.md"/>
    <s v="Event Hubs FAQ"/>
    <x v="59"/>
    <s v="event-hubs"/>
    <s v="sethm"/>
    <x v="2"/>
    <m/>
    <m/>
    <m/>
    <m/>
    <m/>
  </r>
  <r>
    <x v="2"/>
    <n v="0"/>
    <s v="event-hubs-messaging-exceptions.md"/>
    <s v="Event Hubs messaging exceptions"/>
    <x v="59"/>
    <s v="event-hubs"/>
    <s v="sethm"/>
    <x v="2"/>
    <m/>
    <m/>
    <m/>
    <m/>
    <m/>
  </r>
  <r>
    <x v="2"/>
    <n v="0"/>
    <s v="event-hubs-programming-guide.md"/>
    <s v="Event Hubs programming guide"/>
    <x v="59"/>
    <s v="event-hubs"/>
    <s v="sethm"/>
    <x v="2"/>
    <m/>
    <m/>
    <m/>
    <m/>
    <m/>
  </r>
  <r>
    <x v="2"/>
    <n v="0"/>
    <s v="event-hubs-quotas.md"/>
    <s v="Event Hubs quotas"/>
    <x v="59"/>
    <s v="event-hubs"/>
    <s v="sethm"/>
    <x v="2"/>
    <m/>
    <m/>
    <m/>
    <m/>
    <m/>
  </r>
  <r>
    <x v="2"/>
    <n v="1"/>
    <s v="virtual-networks-dmz-nsg-asm.md"/>
    <s v="Example 1 ‰ÛÒ Build a Simple DMZ with NSGs"/>
    <x v="57"/>
    <s v="virtual-network"/>
    <s v="jonor;sivae"/>
    <x v="2"/>
    <m/>
    <m/>
    <m/>
    <m/>
    <m/>
  </r>
  <r>
    <x v="2"/>
    <n v="1"/>
    <s v="virtual-networks-dmz-nsg-fw-asm.md"/>
    <s v="Example 2 ‰ÛÒ Build a DMZ to protect applications with a Firewall and NSGs"/>
    <x v="57"/>
    <s v="virtual-network"/>
    <s v="jonor;sivae"/>
    <x v="2"/>
    <m/>
    <m/>
    <m/>
    <m/>
    <m/>
  </r>
  <r>
    <x v="2"/>
    <n v="1"/>
    <s v="virtual-networks-dmz-nsg-fw-udr-asm.md"/>
    <s v="Example 3 ‰ÛÒ Build a DMZ to Protect Networks with a Firewall, UDR, and NSG"/>
    <x v="57"/>
    <s v="virtual-network"/>
    <s v="jonor;sivae"/>
    <x v="2"/>
    <m/>
    <m/>
    <m/>
    <m/>
    <m/>
  </r>
  <r>
    <x v="3"/>
    <n v="1"/>
    <s v="virtual-machines-windows-infrastructure-example.md"/>
    <s v="Example Azure infrastructure walkthrough"/>
    <x v="13"/>
    <s v="virtual-machines-windows"/>
    <s v="iainfou"/>
    <x v="3"/>
    <m/>
    <m/>
    <m/>
    <m/>
    <m/>
  </r>
  <r>
    <x v="3"/>
    <n v="0"/>
    <s v="virtual-machines-linux-infrastructure-example.md"/>
    <s v="Example Azure infrastructure walkthrough"/>
    <x v="14"/>
    <s v="virtual-machines-linux"/>
    <s v="iainfou"/>
    <x v="2"/>
    <m/>
    <m/>
    <m/>
    <m/>
    <m/>
  </r>
  <r>
    <x v="4"/>
    <n v="0"/>
    <s v="hdinsight-storm-example-topology.md"/>
    <s v="Example Storm toplogies and components for Apache Storm on HDInsight"/>
    <x v="20"/>
    <s v="hdinsight"/>
    <s v="larryfr"/>
    <x v="5"/>
    <m/>
    <s v="How To"/>
    <s v="Apache Storm: Stream query"/>
    <m/>
    <m/>
  </r>
  <r>
    <x v="2"/>
    <n v="1"/>
    <s v="marketplace-publishing-data-service-creation-odata-mapping-examples.md"/>
    <s v="Examples of mapping an existing web service to OData through CSDLs"/>
    <x v="24"/>
    <s v="marketplace-publishing"/>
    <s v="hascipio;avikova"/>
    <x v="2"/>
    <m/>
    <m/>
    <m/>
    <m/>
    <m/>
  </r>
  <r>
    <x v="4"/>
    <n v="1"/>
    <s v="machine-learning-excel-add-in-for-web-services.md"/>
    <s v="Excel Add-in for Azure Machine Learning web services"/>
    <x v="18"/>
    <s v="machine-learning"/>
    <s v="tedway;garye"/>
    <x v="5"/>
    <m/>
    <s v="How To"/>
    <m/>
    <m/>
    <m/>
  </r>
  <r>
    <x v="4"/>
    <n v="0"/>
    <s v="machine-learning-execute-python-scripts.md"/>
    <s v="Execute Python machine learning scripts in Azure Machine Learning Studio"/>
    <x v="18"/>
    <s v="machine-learning"/>
    <s v="bradsev"/>
    <x v="5"/>
    <m/>
    <s v="How To"/>
    <s v="Extend with R &amp; Python"/>
    <m/>
    <m/>
  </r>
  <r>
    <x v="3"/>
    <n v="1"/>
    <s v="virtual-machines-windows-hero-role.md"/>
    <s v="Experiment with installing a role on your Windows VM"/>
    <x v="13"/>
    <s v="virtual-machines-windows"/>
    <s v="cynthn"/>
    <x v="3"/>
    <m/>
    <m/>
    <m/>
    <m/>
    <m/>
  </r>
  <r>
    <x v="2"/>
    <n v="0"/>
    <s v="documentdb-time-to-live.md"/>
    <s v="Expire data in DocumentDB collections automatically with time to live"/>
    <x v="48"/>
    <s v="documentdb"/>
    <s v="kipandya"/>
    <x v="2"/>
    <m/>
    <m/>
    <m/>
    <m/>
    <m/>
  </r>
  <r>
    <x v="2"/>
    <n v="1"/>
    <s v="sql-database-what-is-a-dtu.md"/>
    <s v="Explaining Database Transaction Units (DTUs) and elastic Database Transaction Units (eDTUs)"/>
    <x v="6"/>
    <s v="sql-database"/>
    <s v="carlrab"/>
    <x v="2"/>
    <m/>
    <m/>
    <m/>
    <m/>
    <m/>
  </r>
  <r>
    <x v="1"/>
    <n v="1"/>
    <s v="app-insights-asp-net-trace-logs.md"/>
    <s v="Explore .NET trace logs in Application Insights  "/>
    <x v="1"/>
    <s v="application-insights"/>
    <s v="awills"/>
    <x v="1"/>
    <s v="application-insights"/>
    <s v="How To"/>
    <s v="Analyze"/>
    <m/>
    <m/>
  </r>
  <r>
    <x v="2"/>
    <n v="0"/>
    <s v="iot-hub-device-management-ui-sample.md"/>
    <s v="Explore Azure IoT Hub device management using the sample UI"/>
    <x v="62"/>
    <s v="iot-hub"/>
    <s v="dobett"/>
    <x v="2"/>
    <m/>
    <m/>
    <m/>
    <m/>
    <m/>
  </r>
  <r>
    <x v="2"/>
    <n v="0"/>
    <s v="sql-database-solution-quick-starts.md"/>
    <s v="Explore Azure SQL Database Solution Quick Starts"/>
    <x v="6"/>
    <s v="sql-database"/>
    <s v="carlrab"/>
    <x v="2"/>
    <m/>
    <m/>
    <m/>
    <m/>
    <m/>
  </r>
  <r>
    <x v="2"/>
    <n v="0"/>
    <s v="sql-database-explore-tutorials.md"/>
    <s v="Explore Azure SQL Database Tutorials"/>
    <x v="6"/>
    <s v="sql-database"/>
    <s v="carlrab"/>
    <x v="2"/>
    <m/>
    <m/>
    <m/>
    <m/>
    <m/>
  </r>
  <r>
    <x v="4"/>
    <n v="1"/>
    <s v="machine-learning-data-science-explore-data-blob.md"/>
    <s v="Explore data in Azure blob storage with Pandas"/>
    <x v="18"/>
    <s v="machine-learning,storage"/>
    <s v="bradsev"/>
    <x v="5"/>
    <m/>
    <s v="How To"/>
    <m/>
    <m/>
    <m/>
  </r>
  <r>
    <x v="4"/>
    <n v="1"/>
    <s v="machine-learning-data-science-explore-data-hive-tables.md"/>
    <s v="Explore data in Hive tables with Hive queries "/>
    <x v="18"/>
    <s v="machine-learning"/>
    <s v="bradsev"/>
    <x v="5"/>
    <m/>
    <s v="How To"/>
    <m/>
    <m/>
    <m/>
  </r>
  <r>
    <x v="4"/>
    <n v="1"/>
    <s v="machine-learning-data-science-explore-data-sql-server.md"/>
    <s v="Explore data in SQL Server Virtual Machine on Azure"/>
    <x v="18"/>
    <s v="machine-learning"/>
    <s v="bradsev"/>
    <x v="5"/>
    <m/>
    <s v="How To"/>
    <m/>
    <m/>
    <m/>
  </r>
  <r>
    <x v="4"/>
    <n v="1"/>
    <s v="machine-learning-data-science-explore-data.md"/>
    <s v="Explore data in the Team Data Science Process"/>
    <x v="18"/>
    <s v="machine-learning,storage"/>
    <s v="bradsev"/>
    <x v="5"/>
    <m/>
    <s v="Get Started"/>
    <m/>
    <m/>
    <m/>
  </r>
  <r>
    <x v="1"/>
    <n v="0"/>
    <s v="app-insights-java-trace-logs.md"/>
    <s v="Explore Java trace logs in Application Insights"/>
    <x v="1"/>
    <s v="application-insights"/>
    <s v="awills"/>
    <x v="1"/>
    <s v="application-insights"/>
    <s v="How To"/>
    <s v="Configure"/>
    <m/>
    <m/>
  </r>
  <r>
    <x v="1"/>
    <n v="0"/>
    <s v="app-insights-metrics-explorer.md"/>
    <s v="Exploring Metrics in Application Insights"/>
    <x v="1"/>
    <s v="application-insights"/>
    <s v="awills"/>
    <x v="1"/>
    <s v="application-insights"/>
    <s v="How To"/>
    <s v="Analyze"/>
    <m/>
    <m/>
  </r>
  <r>
    <x v="2"/>
    <n v="1"/>
    <s v="sql-database-cloud-migrate-compatible-export-bacpac-ssms.md"/>
    <s v="Export a SQL Server database to a BACPAC file using SQL Server Management Studio"/>
    <x v="6"/>
    <s v="sql-database"/>
    <s v="carlrab"/>
    <x v="2"/>
    <m/>
    <m/>
    <m/>
    <m/>
    <m/>
  </r>
  <r>
    <x v="2"/>
    <n v="1"/>
    <s v="sql-database-cloud-migrate-compatible-export-bacpac-sqlpackage.md"/>
    <s v="Export a SQL Server database to a BACPAC file using SqlPackage"/>
    <x v="6"/>
    <s v="sql-database"/>
    <s v="carlrab"/>
    <x v="2"/>
    <m/>
    <m/>
    <m/>
    <m/>
    <m/>
  </r>
  <r>
    <x v="2"/>
    <n v="0"/>
    <s v="resource-manager-export-template.md"/>
    <s v="Export an Azure Resource Manager template from existing resources"/>
    <x v="50"/>
    <s v="azure-resource-manager"/>
    <s v="tomfitz"/>
    <x v="2"/>
    <m/>
    <m/>
    <m/>
    <m/>
    <m/>
  </r>
  <r>
    <x v="2"/>
    <n v="0"/>
    <s v="log-analytics-powerbi.md"/>
    <s v="Export Log Analytics data to Power BI"/>
    <x v="26"/>
    <s v="log-analytics"/>
    <s v="bwren"/>
    <x v="2"/>
    <m/>
    <m/>
    <m/>
    <m/>
    <m/>
  </r>
  <r>
    <x v="1"/>
    <n v="0"/>
    <s v="app-insights-export-telemetry.md"/>
    <s v="Export telemetry from Application Insights"/>
    <x v="1"/>
    <s v="application-insights"/>
    <s v="awills"/>
    <x v="1"/>
    <s v="application-insights"/>
    <s v="How To"/>
    <s v="Integrate"/>
    <m/>
    <m/>
  </r>
  <r>
    <x v="2"/>
    <n v="0"/>
    <s v="cloud-services-role-config-xpath.md"/>
    <s v="Expose role configuration settings as an environment variable with XPath"/>
    <x v="61"/>
    <s v="cloud-services"/>
    <s v="adegeo"/>
    <x v="2"/>
    <m/>
    <m/>
    <m/>
    <m/>
    <m/>
  </r>
  <r>
    <x v="2"/>
    <n v="0"/>
    <s v="expressroute-circuit-peerings.md"/>
    <s v="ExpressRoute circuits and routing domains"/>
    <x v="15"/>
    <s v="expressroute"/>
    <s v="cherylmc"/>
    <x v="2"/>
    <m/>
    <m/>
    <m/>
    <m/>
    <m/>
  </r>
  <r>
    <x v="2"/>
    <n v="0"/>
    <s v="expressroute-faqs.md"/>
    <s v="ExpressRoute FAQ"/>
    <x v="15"/>
    <s v="expressroute"/>
    <s v="cherylmc"/>
    <x v="2"/>
    <m/>
    <m/>
    <m/>
    <m/>
    <m/>
  </r>
  <r>
    <x v="2"/>
    <n v="1"/>
    <s v="expressroute-for-cloud-solution-providers.md"/>
    <s v="ExpressRoute for Cloud Solution Providers (CSP)"/>
    <x v="15"/>
    <s v="expressroute"/>
    <s v="richcar"/>
    <x v="2"/>
    <m/>
    <m/>
    <m/>
    <m/>
    <m/>
  </r>
  <r>
    <x v="2"/>
    <n v="0"/>
    <s v="expressroute-nat.md"/>
    <s v="ExpressRoute NAT requirements"/>
    <x v="15"/>
    <s v="expressroute"/>
    <s v="cherylmc"/>
    <x v="2"/>
    <m/>
    <m/>
    <m/>
    <m/>
    <m/>
  </r>
  <r>
    <x v="2"/>
    <n v="0"/>
    <s v="expressroute-locations.md"/>
    <s v="ExpressRoute partners and peering locations"/>
    <x v="15"/>
    <s v="expressroute"/>
    <s v="cherylmc"/>
    <x v="2"/>
    <m/>
    <m/>
    <m/>
    <m/>
    <m/>
  </r>
  <r>
    <x v="2"/>
    <n v="1"/>
    <s v="expressroute-locations-providers.md"/>
    <s v="ExpressRoute partners and peering locations"/>
    <x v="15"/>
    <s v="expressroute"/>
    <s v="cherylmc"/>
    <x v="2"/>
    <m/>
    <m/>
    <m/>
    <m/>
    <m/>
  </r>
  <r>
    <x v="2"/>
    <n v="0"/>
    <s v="expressroute-prerequisites.md"/>
    <s v="ExpressRoute prerequisites &amp; checklist  "/>
    <x v="15"/>
    <s v="expressroute"/>
    <s v="cherylmc"/>
    <x v="2"/>
    <m/>
    <m/>
    <m/>
    <m/>
    <m/>
  </r>
  <r>
    <x v="2"/>
    <n v="0"/>
    <s v="expressroute-qos.md"/>
    <s v="ExpressRoute QoS requirements"/>
    <x v="15"/>
    <s v="expressroute"/>
    <s v="cherylmc"/>
    <x v="2"/>
    <m/>
    <m/>
    <m/>
    <m/>
    <m/>
  </r>
  <r>
    <x v="2"/>
    <n v="0"/>
    <s v="expressroute-routing.md"/>
    <s v="ExpressRoute routing requirements  "/>
    <x v="15"/>
    <s v="expressroute"/>
    <s v="ganesr"/>
    <x v="2"/>
    <m/>
    <m/>
    <m/>
    <m/>
    <m/>
  </r>
  <r>
    <x v="2"/>
    <n v="0"/>
    <s v="expressroute-introduction.md"/>
    <s v="ExpressRoute technical overview"/>
    <x v="15"/>
    <s v="expressroute"/>
    <s v="cherylmc"/>
    <x v="2"/>
    <m/>
    <m/>
    <m/>
    <m/>
    <m/>
  </r>
  <r>
    <x v="2"/>
    <n v="1"/>
    <s v="expressroute-troubleshooting-arp-resource-manager.md"/>
    <s v="ExpressRoute Troubleshooting guide - Getting ARP tables in the Resource Manager deployment model"/>
    <x v="15"/>
    <s v="expressroute"/>
    <s v="ganesr"/>
    <x v="2"/>
    <m/>
    <m/>
    <m/>
    <m/>
    <m/>
  </r>
  <r>
    <x v="2"/>
    <n v="1"/>
    <s v="expressroute-troubleshooting-arp-classic.md"/>
    <s v="ExpressRoute troubleshooting guide: Getting ARP tables in the classic deployment model"/>
    <x v="15"/>
    <s v="expressroute"/>
    <s v="ganesr"/>
    <x v="2"/>
    <m/>
    <m/>
    <m/>
    <m/>
    <m/>
  </r>
  <r>
    <x v="2"/>
    <n v="0"/>
    <s v="expressroute-workflows.md"/>
    <s v="ExpressRoute workflows for circuit provisioning and circuit states"/>
    <x v="15"/>
    <s v="expressroute"/>
    <s v="cherylmc"/>
    <x v="2"/>
    <m/>
    <m/>
    <m/>
    <m/>
    <m/>
  </r>
  <r>
    <x v="4"/>
    <n v="0"/>
    <s v="hdinsight-extend-hadoop-virtual-network.md"/>
    <s v="Extend HDInsight capabilities by using Azure Virtual Network"/>
    <x v="20"/>
    <s v="hdinsight"/>
    <s v="larryfr"/>
    <x v="5"/>
    <m/>
    <s v="How To"/>
    <s v="Extensibility"/>
    <m/>
    <m/>
  </r>
  <r>
    <x v="3"/>
    <n v="1"/>
    <s v="virtual-machines-windows-classic-sql-onprem-availability.md"/>
    <s v="Extend on-premises Always On Availability Groups to Azure"/>
    <x v="13"/>
    <s v="virtual-machines-windows"/>
    <s v="MikeRayMSFT"/>
    <x v="3"/>
    <m/>
    <m/>
    <m/>
    <m/>
    <m/>
  </r>
  <r>
    <x v="4"/>
    <n v="0"/>
    <s v="machine-learning-extend-your-experiment-with-r.md"/>
    <s v="Extend your experiment with R"/>
    <x v="18"/>
    <s v="machine-learning"/>
    <s v="garye"/>
    <x v="5"/>
    <m/>
    <s v="How To"/>
    <s v="Extend with R &amp; Python"/>
    <m/>
    <m/>
  </r>
  <r>
    <x v="2"/>
    <n v="0"/>
    <s v="sql-database-xevent-db-diff-from-svr.md"/>
    <s v="Extended events in SQL Database"/>
    <x v="6"/>
    <s v="sql-database"/>
    <s v="genemi"/>
    <x v="2"/>
    <m/>
    <m/>
    <m/>
    <m/>
    <m/>
  </r>
  <r>
    <x v="2"/>
    <n v="1"/>
    <s v="guidance-iaas-ra-secure-vnet-ad.md"/>
    <s v="Extending Active Directory to Azure"/>
    <x v="71"/>
    <s v="guidance,vpn-gateway,expressroute,load-balancer,virtual-network,active-directory"/>
    <s v="telmos"/>
    <x v="2"/>
    <m/>
    <m/>
    <m/>
    <m/>
    <m/>
  </r>
  <r>
    <x v="0"/>
    <n v="1"/>
    <s v="active-directory-azureadjoin-overview.md"/>
    <s v="Extending cloud capabilities to Windows 10 devices through Azure Active Directory Join"/>
    <x v="0"/>
    <s v="active-directory"/>
    <s v="femila"/>
    <x v="0"/>
    <m/>
    <m/>
    <m/>
    <m/>
    <m/>
  </r>
  <r>
    <x v="2"/>
    <n v="0"/>
    <s v="media-services-face-redaction.md"/>
    <s v="Face redaction with Azure media analytics"/>
    <x v="37"/>
    <s v="media-services"/>
    <s v="juliako;"/>
    <x v="2"/>
    <m/>
    <m/>
    <m/>
    <m/>
    <m/>
  </r>
  <r>
    <x v="2"/>
    <n v="1"/>
    <s v="site-recovery-failback-azure-to-vmware-classic-legacy.md"/>
    <s v="Fail back VMware virtual machines and physical servers from Azure to VMware with Azure Site Recovery (legacy)"/>
    <x v="7"/>
    <s v="site-recovery"/>
    <s v="ruturajd@microsoft.com"/>
    <x v="2"/>
    <m/>
    <m/>
    <m/>
    <m/>
    <m/>
  </r>
  <r>
    <x v="2"/>
    <n v="0"/>
    <s v="site-recovery-failback-azure-to-vmware.md"/>
    <s v="Fail back VMware virtual machines and physical servers to the on-premises site"/>
    <x v="7"/>
    <s v="site-recovery"/>
    <s v="ruturajd"/>
    <x v="2"/>
    <m/>
    <m/>
    <m/>
    <m/>
    <m/>
  </r>
  <r>
    <x v="2"/>
    <n v="1"/>
    <s v="site-recovery-failback-azure-to-vmware-classic.md"/>
    <s v="Fail back VMware virtual machines and physical servers to the on-premises site"/>
    <x v="7"/>
    <s v="site-recovery"/>
    <s v="ruturajd"/>
    <x v="2"/>
    <m/>
    <m/>
    <m/>
    <m/>
    <m/>
  </r>
  <r>
    <x v="2"/>
    <n v="0"/>
    <s v="storsimple-device-failover-disaster-recovery.md"/>
    <s v="Failover and disaster recovery for your StorSimple device"/>
    <x v="53"/>
    <s v="storsimple"/>
    <s v="alkohli"/>
    <x v="2"/>
    <m/>
    <m/>
    <m/>
    <m/>
    <m/>
  </r>
  <r>
    <x v="2"/>
    <n v="0"/>
    <s v="site-recovery-failover.md"/>
    <s v="Failover in Site Recovery"/>
    <x v="7"/>
    <s v="site-recovery"/>
    <s v="raynew"/>
    <x v="2"/>
    <m/>
    <m/>
    <m/>
    <m/>
    <m/>
  </r>
  <r>
    <x v="2"/>
    <n v="1"/>
    <s v="store-cleardb-faq.md"/>
    <s v="FAQ for ClearDB MySql databases with Azure App Service"/>
    <x v="2"/>
    <m/>
    <s v="sumuth"/>
    <x v="2"/>
    <m/>
    <m/>
    <m/>
    <m/>
    <m/>
  </r>
  <r>
    <x v="4"/>
    <n v="0"/>
    <s v="machine-learning-feature-selection-and-engineering.md"/>
    <s v="Feature engineering and selection in Azure Machine Learning"/>
    <x v="18"/>
    <s v="machine-learning"/>
    <s v="zhangya;bradsev"/>
    <x v="5"/>
    <m/>
    <s v="How To"/>
    <s v="Work with Data"/>
    <m/>
    <m/>
  </r>
  <r>
    <x v="4"/>
    <n v="1"/>
    <s v="machine-learning-data-science-create-features.md"/>
    <s v="Feature engineering in the Cortana Analytics Process "/>
    <x v="18"/>
    <s v="machine-learning"/>
    <s v="zhangya;bradsev"/>
    <x v="5"/>
    <m/>
    <s v="How To"/>
    <m/>
    <m/>
    <m/>
  </r>
  <r>
    <x v="4"/>
    <n v="1"/>
    <s v="machine-learning-data-science-select-features.md"/>
    <s v="Feature selection in the Team Data Science Process (TDSP)"/>
    <x v="18"/>
    <s v="machine-learning"/>
    <s v="zhangya;bradsev"/>
    <x v="5"/>
    <m/>
    <s v="How To"/>
    <m/>
    <m/>
    <m/>
  </r>
  <r>
    <x v="2"/>
    <n v="1"/>
    <s v="guidance-multitenant-identity-adfs.md"/>
    <s v="Federating with a customer's AD FS for multitenant apps in Azure"/>
    <x v="2"/>
    <m/>
    <s v="v-josha"/>
    <x v="2"/>
    <m/>
    <m/>
    <m/>
    <m/>
    <m/>
  </r>
  <r>
    <x v="0"/>
    <n v="1"/>
    <s v="active-directory-federation-metadata.md"/>
    <s v="Federation metadata"/>
    <x v="0"/>
    <s v="active-directory"/>
    <s v="priyamo"/>
    <x v="0"/>
    <m/>
    <m/>
    <m/>
    <m/>
    <m/>
  </r>
  <r>
    <x v="1"/>
    <n v="0"/>
    <s v="app-insights-export-power-bi.md"/>
    <s v="Feed Power BI from Application Insights"/>
    <x v="1"/>
    <s v="application-insights"/>
    <s v="awills"/>
    <x v="1"/>
    <s v="application-insights"/>
    <s v="How To"/>
    <s v="Integrate"/>
    <m/>
    <m/>
  </r>
  <r>
    <x v="1"/>
    <n v="0"/>
    <s v="app-insights-api-filtering-sampling.md"/>
    <s v="Filtering and preprocessing telemetry in the Application Insights SDK"/>
    <x v="1"/>
    <s v="application-insights"/>
    <s v="borooji"/>
    <x v="1"/>
    <s v="application-insights"/>
    <s v="How To"/>
    <s v="Develop"/>
    <m/>
    <m/>
  </r>
  <r>
    <x v="2"/>
    <n v="0"/>
    <s v="media-services-dynamic-manifest-overview.md"/>
    <s v="Filters and Dynamic Manifests"/>
    <x v="37"/>
    <s v="media-services"/>
    <s v="cenkdin;juliako"/>
    <x v="2"/>
    <m/>
    <m/>
    <m/>
    <m/>
    <m/>
  </r>
  <r>
    <x v="2"/>
    <n v="1"/>
    <s v="sql-database-recovered-finalize.md"/>
    <s v="Finalize your recovered Azure SQL Database"/>
    <x v="6"/>
    <s v="sql-database"/>
    <s v="carlrab"/>
    <x v="2"/>
    <m/>
    <m/>
    <m/>
    <m/>
    <m/>
  </r>
  <r>
    <x v="0"/>
    <n v="0"/>
    <s v="active-directory-cloudappdiscovery-whatis.md"/>
    <s v="Finding unmanaged cloud applications with Cloud App Discovery"/>
    <x v="0"/>
    <s v="active-directory"/>
    <s v="markvi"/>
    <x v="0"/>
    <m/>
    <m/>
    <m/>
    <m/>
    <m/>
  </r>
  <r>
    <x v="4"/>
    <n v="0"/>
    <s v="backup-try-azure-backup-in-10-mins.md"/>
    <s v="First look: back up files and folders with Azure Backup using the Resource Manager deployment model"/>
    <x v="55"/>
    <s v="backup"/>
    <s v="jimpark;"/>
    <x v="4"/>
    <m/>
    <s v="Get Started"/>
    <m/>
    <m/>
    <m/>
  </r>
  <r>
    <x v="4"/>
    <n v="0"/>
    <s v="backup-azure-vms-first-look.md"/>
    <s v="First look: Backing up Azure virtual machines"/>
    <x v="55"/>
    <s v="backup"/>
    <s v="markgal;jimpark"/>
    <x v="4"/>
    <m/>
    <s v="Get Started"/>
    <m/>
    <m/>
    <m/>
  </r>
  <r>
    <x v="4"/>
    <n v="0"/>
    <s v="backup-azure-vms-first-look-arm.md"/>
    <s v="First look: Protect Azure VMs with a recovery services vault"/>
    <x v="55"/>
    <s v="backup"/>
    <s v="markgal;jimpark"/>
    <x v="4"/>
    <m/>
    <s v="Get Started"/>
    <m/>
    <m/>
    <m/>
  </r>
  <r>
    <x v="4"/>
    <n v="1"/>
    <s v="hdinsight-hadoop-hive-out-of-memory-error-oom.md"/>
    <s v="Fix an Out of Memory (OOM) error with Hive memory settings in Hadoop in Azure HDInsight"/>
    <x v="20"/>
    <s v="hdinsight"/>
    <s v="rashimg;jgao"/>
    <x v="5"/>
    <m/>
    <s v="How To"/>
    <s v="Operations"/>
    <m/>
    <m/>
  </r>
  <r>
    <x v="2"/>
    <n v="1"/>
    <s v="sql-database-cloud-migrate-fix-compatibility-issues-ssms.md"/>
    <s v="Fix SQL Server database compatibility issues using SQL Server Management Studio before migration to SQL Database"/>
    <x v="6"/>
    <s v="sql-database"/>
    <s v="carlrab"/>
    <x v="2"/>
    <m/>
    <m/>
    <m/>
    <m/>
    <m/>
  </r>
  <r>
    <x v="1"/>
    <n v="1"/>
    <s v="web-sites-python-ptvs-flask-table-storage.md"/>
    <s v="Flask and Azure Table Storage on Azure with Python Tools 2.2 for Visual Studio "/>
    <x v="19"/>
    <s v="app-service\web"/>
    <s v="huvalo"/>
    <x v="1"/>
    <s v="app-service-web"/>
    <s v="How To"/>
    <s v="Develop"/>
    <m/>
    <m/>
  </r>
  <r>
    <x v="1"/>
    <n v="1"/>
    <s v="app-service-web-test-in-production-controlled-test-flight.md"/>
    <s v="Flighting deployment (beta testing) in Azure App Service"/>
    <x v="19"/>
    <s v="app-service\web"/>
    <s v="cephalin"/>
    <x v="1"/>
    <s v="app-service-web"/>
    <s v="How To"/>
    <s v="Analyze"/>
    <m/>
    <m/>
  </r>
  <r>
    <x v="4"/>
    <n v="1"/>
    <s v="machine-learning-r-csharp-arima.md"/>
    <s v="Forecasting - Autoregressive Integrated Moving Average (ARIMA)"/>
    <x v="18"/>
    <s v="machine-learning"/>
    <s v="yijichen"/>
    <x v="5"/>
    <m/>
    <s v="How To"/>
    <m/>
    <m/>
    <m/>
  </r>
  <r>
    <x v="4"/>
    <n v="1"/>
    <s v="machine-learning-r-csharp-retail-demand-forecasting.md"/>
    <s v="Forecasting - ETS + STL  "/>
    <x v="18"/>
    <s v="machine-learning"/>
    <s v="yijichen"/>
    <x v="5"/>
    <m/>
    <s v="How To"/>
    <m/>
    <m/>
    <m/>
  </r>
  <r>
    <x v="4"/>
    <n v="1"/>
    <s v="machine-learning-r-csharp-forecasting-exponential-smoothing.md"/>
    <s v="Forecasting - Exponential Smoothing "/>
    <x v="18"/>
    <s v="machine-learning"/>
    <s v="xueshzha"/>
    <x v="5"/>
    <m/>
    <s v="How To"/>
    <m/>
    <m/>
    <m/>
  </r>
  <r>
    <x v="2"/>
    <n v="0"/>
    <s v="automation-manage-send-joblogs-log-analytics.md"/>
    <s v="Forward job status and job streams from Automation to Log Analytics (OMS)"/>
    <x v="51"/>
    <s v="automation"/>
    <s v="magoedte"/>
    <x v="2"/>
    <m/>
    <m/>
    <m/>
    <m/>
    <m/>
  </r>
  <r>
    <x v="2"/>
    <n v="1"/>
    <s v="remoteapp-freetrial.md"/>
    <s v="Free 30 day trial of Azure RemoteApp"/>
    <x v="25"/>
    <s v="remoteapp"/>
    <s v="elizapo"/>
    <x v="2"/>
    <m/>
    <m/>
    <m/>
    <m/>
    <m/>
  </r>
  <r>
    <x v="3"/>
    <n v="1"/>
    <s v="virtual-machines-linux-classic-faq.md"/>
    <s v="Frequently asked question about Azure Linux Virtual Machines created with the classic deployment model"/>
    <x v="14"/>
    <s v="virtual-machines-linux"/>
    <s v="cynthn"/>
    <x v="2"/>
    <m/>
    <m/>
    <m/>
    <m/>
    <m/>
  </r>
  <r>
    <x v="3"/>
    <n v="1"/>
    <s v="virtual-machines-windows-classic-faq.md"/>
    <s v="Frequently asked question about Azure Windows virtual machines created with the classic deployment model"/>
    <x v="13"/>
    <s v="virtual-machines-windows"/>
    <s v="cynthn"/>
    <x v="3"/>
    <m/>
    <m/>
    <m/>
    <m/>
    <m/>
  </r>
  <r>
    <x v="3"/>
    <n v="1"/>
    <s v="virtual-machines-linux-faq.md"/>
    <s v="Frequently asked question about Linux Virtual Machines "/>
    <x v="14"/>
    <s v="virtual-machines-linux"/>
    <s v="cynthn"/>
    <x v="2"/>
    <m/>
    <m/>
    <m/>
    <m/>
    <m/>
  </r>
  <r>
    <x v="3"/>
    <n v="0"/>
    <s v="virtual-machines-windows-faq.md"/>
    <s v="Frequently asked question about Windows Virtual Machines "/>
    <x v="13"/>
    <s v="virtual-machines-windows"/>
    <s v="cynthn"/>
    <x v="3"/>
    <m/>
    <m/>
    <m/>
    <m/>
    <m/>
  </r>
  <r>
    <x v="2"/>
    <n v="0"/>
    <s v="media-services-frequently-asked-questions.md"/>
    <s v="Frequently asked questions"/>
    <x v="37"/>
    <s v="media-services"/>
    <s v="juliako"/>
    <x v="2"/>
    <m/>
    <m/>
    <m/>
    <m/>
    <m/>
  </r>
  <r>
    <x v="2"/>
    <n v="0"/>
    <s v="documentdb-faq.md"/>
    <s v="Frequently asked questions about DocumentDB"/>
    <x v="48"/>
    <s v="documentdb"/>
    <s v="mimig"/>
    <x v="2"/>
    <m/>
    <m/>
    <m/>
    <m/>
    <m/>
  </r>
  <r>
    <x v="4"/>
    <n v="0"/>
    <s v="azure-stack-faq.md"/>
    <s v="Frequently asked questions for Azure Stack"/>
    <x v="29"/>
    <s v="azure-stack"/>
    <s v="helaw"/>
    <x v="4"/>
    <m/>
    <s v="Resources"/>
    <s v="Other Scenarios"/>
    <m/>
    <m/>
  </r>
  <r>
    <x v="2"/>
    <n v="0"/>
    <s v="iot-suite-faq.md"/>
    <s v="Frequently asked questions for IoT Suite"/>
    <x v="2"/>
    <m/>
    <s v="araguila"/>
    <x v="2"/>
    <m/>
    <m/>
    <m/>
    <m/>
    <m/>
  </r>
  <r>
    <x v="2"/>
    <n v="0"/>
    <s v="billing-usage-rate-card-overview.md"/>
    <s v="Gain insights into your Microsoft Azure resource consumption"/>
    <x v="2"/>
    <m/>
    <s v="mobandyo;bryanla"/>
    <x v="2"/>
    <m/>
    <m/>
    <m/>
    <m/>
    <m/>
  </r>
  <r>
    <x v="2"/>
    <n v="1"/>
    <s v="marketplace-publishing-pre-requisites.md"/>
    <s v="General prerequisites for creating an offer for the Azure Marketplace"/>
    <x v="24"/>
    <s v="marketplace-publishing"/>
    <s v="hascipio"/>
    <x v="2"/>
    <m/>
    <m/>
    <m/>
    <m/>
    <m/>
  </r>
  <r>
    <x v="4"/>
    <n v="1"/>
    <s v="hdinsight-mahout.md"/>
    <s v="Generate movie recommendations by using Apache Mahout with Hadoop in HDInsight"/>
    <x v="20"/>
    <s v="hdinsight"/>
    <s v="larryfr"/>
    <x v="5"/>
    <m/>
    <s v="How To"/>
    <m/>
    <m/>
    <m/>
  </r>
  <r>
    <x v="4"/>
    <n v="0"/>
    <s v="hdinsight-hadoop-mahout-linux-mac.md"/>
    <s v="Generate movie recommendations by using Apache Mahout with Linux-based Hadoop in HDInsight"/>
    <x v="20"/>
    <s v="hdinsight"/>
    <s v="larryfr"/>
    <x v="5"/>
    <m/>
    <s v="How To"/>
    <m/>
    <m/>
    <m/>
  </r>
  <r>
    <x v="0"/>
    <n v="1"/>
    <s v="active-directory-aadconnectsync-connector-genericldap.md"/>
    <s v="Generic LDAP Connector technical reference"/>
    <x v="0"/>
    <s v="active-directory"/>
    <s v="andkjell"/>
    <x v="0"/>
    <s v="AAD-Connect"/>
    <s v="Reference"/>
    <m/>
    <m/>
    <m/>
  </r>
  <r>
    <x v="0"/>
    <n v="1"/>
    <s v="active-directory-aadconnectsync-connector-genericsql-step-by-step.md"/>
    <s v="Generic SQL Connector step-by-step"/>
    <x v="0"/>
    <s v="active-directory"/>
    <s v="andkjell"/>
    <x v="0"/>
    <s v="AAD-Connect"/>
    <s v="How To"/>
    <m/>
    <m/>
    <m/>
  </r>
  <r>
    <x v="0"/>
    <n v="1"/>
    <s v="active-directory-aadconnectsync-connector-genericsql.md"/>
    <s v="Generic SQL Connector technical reference"/>
    <x v="0"/>
    <s v="active-directory"/>
    <s v="andkjell"/>
    <x v="0"/>
    <s v="AAD-Connect"/>
    <s v="Reference"/>
    <m/>
    <m/>
    <m/>
  </r>
  <r>
    <x v="1"/>
    <n v="1"/>
    <s v="app-service-app-service-environment-geo-distributed-scale.md"/>
    <s v="Geo Distributed Scale with App Service Environments"/>
    <x v="19"/>
    <s v="app-service"/>
    <s v="stefsch"/>
    <x v="1"/>
    <s v="app-service-web"/>
    <s v="How To"/>
    <s v="Scale"/>
    <m/>
    <m/>
  </r>
  <r>
    <x v="1"/>
    <n v="0"/>
    <s v="notification-hubs-push-bing-spartial-data-geofencing-notification.md"/>
    <s v="Geo-fenced push notifications with Azure Notification Hubs and Bing Spatial Data"/>
    <x v="64"/>
    <s v="notification-hubs"/>
    <s v="dendeli"/>
    <x v="1"/>
    <s v="notification-hubs"/>
    <s v="How To"/>
    <s v="Develop"/>
    <m/>
    <m/>
  </r>
  <r>
    <x v="2"/>
    <n v="1"/>
    <s v="sql-database-geo-restore-portal.md"/>
    <s v="Geo-Restore an Azure SQL Database from a geo-redundant backup using the Azure Portal"/>
    <x v="6"/>
    <s v="sql-database"/>
    <s v="sstein"/>
    <x v="2"/>
    <m/>
    <m/>
    <m/>
    <m/>
    <m/>
  </r>
  <r>
    <x v="4"/>
    <n v="1"/>
    <s v="machine-learning-live-chat.md"/>
    <s v="Get help from Machine Learning Live Chat Support"/>
    <x v="18"/>
    <s v="machine-learning"/>
    <s v="olgali"/>
    <x v="5"/>
    <m/>
    <s v="Resources"/>
    <m/>
    <m/>
    <m/>
  </r>
  <r>
    <x v="0"/>
    <n v="0"/>
    <s v="security-center-powerbi.md"/>
    <s v="Get insights from Azure Security Center data with Power BI"/>
    <x v="30"/>
    <s v="security-center"/>
    <s v="yurid"/>
    <x v="0"/>
    <s v="Security Center"/>
    <s v="Overview"/>
    <m/>
    <m/>
    <m/>
  </r>
  <r>
    <x v="2"/>
    <n v="1"/>
    <s v="marketplace-publishing-azure-certification.md"/>
    <s v="Get pre-approved via the Microsoft Azure Certified program"/>
    <x v="24"/>
    <s v="marketplace-publishing"/>
    <s v="anishk;hascipio"/>
    <x v="2"/>
    <m/>
    <m/>
    <m/>
    <m/>
    <m/>
  </r>
  <r>
    <x v="2"/>
    <n v="0"/>
    <s v="cognitive-services-recommendations-batch-scoring.md"/>
    <s v="Get recommendations in batches"/>
    <x v="5"/>
    <s v="cognitive-services"/>
    <s v="luisca"/>
    <x v="2"/>
    <m/>
    <m/>
    <m/>
    <m/>
    <m/>
  </r>
  <r>
    <x v="2"/>
    <n v="0"/>
    <s v="sql-server-stretch-database-wizard.md"/>
    <s v="Get started by running the Enable Database for Stretch Wizard"/>
    <x v="41"/>
    <s v="sql-server-stretch-database"/>
    <s v="douglasl"/>
    <x v="2"/>
    <m/>
    <m/>
    <m/>
    <m/>
    <m/>
  </r>
  <r>
    <x v="2"/>
    <n v="1"/>
    <s v="load-balancer-get-started-ilb-classic-cloud.md"/>
    <s v="Get started creating an internal load balancer (classic) for cloud services"/>
    <x v="63"/>
    <s v="load-balancer"/>
    <s v="sewhee"/>
    <x v="2"/>
    <m/>
    <m/>
    <m/>
    <m/>
    <m/>
  </r>
  <r>
    <x v="2"/>
    <n v="1"/>
    <s v="load-balancer-get-started-ilb-classic-ps.md"/>
    <s v="Get started creating an internal load balancer (classic) using PowerShell"/>
    <x v="63"/>
    <s v="load-balancer"/>
    <s v="sewhee"/>
    <x v="2"/>
    <m/>
    <m/>
    <m/>
    <m/>
    <m/>
  </r>
  <r>
    <x v="2"/>
    <n v="1"/>
    <s v="load-balancer-get-started-ilb-classic-cli.md"/>
    <s v="Get started creating an internal load balancer (classic) using the Azure CLI"/>
    <x v="63"/>
    <s v="load-balancer"/>
    <s v="sewhee"/>
    <x v="2"/>
    <m/>
    <m/>
    <m/>
    <m/>
    <m/>
  </r>
  <r>
    <x v="2"/>
    <n v="1"/>
    <s v="load-balancer-get-started-ilb-arm-portal.md"/>
    <s v="Get started creating an Internal load balancer in the Azure portal"/>
    <x v="63"/>
    <s v="load-balancer"/>
    <s v="sewhee"/>
    <x v="2"/>
    <m/>
    <m/>
    <m/>
    <m/>
    <m/>
  </r>
  <r>
    <x v="2"/>
    <n v="1"/>
    <s v="load-balancer-get-started-ilb-arm-pportal.md"/>
    <s v="Get started creating an Internal load balancer in the Azure portal"/>
    <x v="63"/>
    <s v="load-balancer"/>
    <s v="sewhee"/>
    <x v="2"/>
    <m/>
    <m/>
    <m/>
    <m/>
    <m/>
  </r>
  <r>
    <x v="2"/>
    <n v="1"/>
    <s v="load-balancer-get-started-ilb-arm-template.md"/>
    <s v="Get started creating an internal load balancer using a template"/>
    <x v="63"/>
    <s v="load-balancer"/>
    <s v="sewhee"/>
    <x v="2"/>
    <m/>
    <m/>
    <m/>
    <m/>
    <m/>
  </r>
  <r>
    <x v="2"/>
    <n v="0"/>
    <s v="load-balancer-get-started-ilb-arm-ps.md"/>
    <s v="Get started creating an internal load balancer using PowerShell"/>
    <x v="63"/>
    <s v="load-balancer"/>
    <s v="sewhee"/>
    <x v="2"/>
    <m/>
    <m/>
    <m/>
    <m/>
    <m/>
  </r>
  <r>
    <x v="2"/>
    <n v="1"/>
    <s v="load-balancer-get-started-ilb-arm-cli.md"/>
    <s v="Get started creating an internal load balancer using the Azure CLI"/>
    <x v="63"/>
    <s v="load-balancer"/>
    <s v="sewhee"/>
    <x v="2"/>
    <m/>
    <m/>
    <m/>
    <m/>
    <m/>
  </r>
  <r>
    <x v="2"/>
    <n v="1"/>
    <s v="load-balancer-get-started-internet-arm-cli.md"/>
    <s v="Get started creating an internal load balancer using the Azure CLI"/>
    <x v="63"/>
    <s v="load-balancer"/>
    <s v="sewhee"/>
    <x v="2"/>
    <m/>
    <m/>
    <m/>
    <m/>
    <m/>
  </r>
  <r>
    <x v="2"/>
    <n v="1"/>
    <s v="load-balancer-get-started-internet-classic-ps.md"/>
    <s v="Get started creating an Internet facing load balancer (classic) in PowerShell"/>
    <x v="63"/>
    <s v="load-balancer"/>
    <s v="sewhee"/>
    <x v="2"/>
    <m/>
    <m/>
    <m/>
    <m/>
    <m/>
  </r>
  <r>
    <x v="2"/>
    <n v="1"/>
    <s v="load-balancer-get-started-internet-classic-portal.md"/>
    <s v="Get started creating an Internet facing load balancer (classic) in the Azure classic portal"/>
    <x v="63"/>
    <s v="load-balancer"/>
    <s v="sewhee"/>
    <x v="2"/>
    <m/>
    <m/>
    <m/>
    <m/>
    <m/>
  </r>
  <r>
    <x v="2"/>
    <n v="1"/>
    <s v="load-balancer-get-started-internet-classic-cli.md"/>
    <s v="Get started creating an Internet facing load balancer (classic) in the Azure CLI"/>
    <x v="63"/>
    <s v="load-balancer"/>
    <s v="sewhee"/>
    <x v="2"/>
    <m/>
    <m/>
    <m/>
    <m/>
    <m/>
  </r>
  <r>
    <x v="2"/>
    <n v="1"/>
    <s v="load-balancer-get-started-internet-classic-pportal.md"/>
    <s v="Get started creating an Internet facing load balancer (classic) in the Azure portal"/>
    <x v="63"/>
    <s v="load-balancer"/>
    <s v="sewhee"/>
    <x v="2"/>
    <m/>
    <m/>
    <m/>
    <m/>
    <m/>
  </r>
  <r>
    <x v="2"/>
    <n v="1"/>
    <s v="load-balancer-get-started-internet-classic-cloud.md"/>
    <s v="Get started creating an Internet facing load balancer for cloud services"/>
    <x v="63"/>
    <s v="load-balancer"/>
    <s v="sewhee"/>
    <x v="2"/>
    <m/>
    <m/>
    <m/>
    <m/>
    <m/>
  </r>
  <r>
    <x v="2"/>
    <n v="1"/>
    <s v="load-balancer-get-started-internet-arm-template.md"/>
    <s v="Get started creating an Internet facing load balancer using a template"/>
    <x v="63"/>
    <s v="load-balancer"/>
    <s v="sewhee"/>
    <x v="2"/>
    <m/>
    <m/>
    <m/>
    <m/>
    <m/>
  </r>
  <r>
    <x v="2"/>
    <n v="0"/>
    <s v="load-balancer-get-started-internet-arm-ps.md"/>
    <s v="Get started creating an Internet-facing load balancer in Resource Manager by using PowerShell"/>
    <x v="63"/>
    <s v="load-balancer"/>
    <s v="sewhee"/>
    <x v="2"/>
    <m/>
    <m/>
    <m/>
    <m/>
    <m/>
  </r>
  <r>
    <x v="2"/>
    <n v="0"/>
    <s v="load-balancer-get-started-internet-portal.md"/>
    <s v="Get started creating an Internet-facing load balancer using the Azure portal"/>
    <x v="63"/>
    <s v="load-balancer"/>
    <s v="annahar"/>
    <x v="2"/>
    <m/>
    <m/>
    <m/>
    <m/>
    <m/>
  </r>
  <r>
    <x v="4"/>
    <n v="1"/>
    <s v="hdinsight-hadoop-emulator-get-started.md"/>
    <s v="Get started in the Hadoop ecosystem with a Hadoop sandbox on a virtual machine"/>
    <x v="20"/>
    <s v="hdinsight"/>
    <s v="nitinme"/>
    <x v="5"/>
    <m/>
    <s v="Get Started"/>
    <m/>
    <m/>
    <m/>
  </r>
  <r>
    <x v="3"/>
    <n v="1"/>
    <s v="virtual-machines-windows-excel-cluster-hpcpack.md"/>
    <s v="Get started running Excel and SOA workloads on an HPC Pack cluster in Azure"/>
    <x v="13"/>
    <s v="virtual-machines-windows"/>
    <s v="danlep"/>
    <x v="3"/>
    <m/>
    <m/>
    <m/>
    <m/>
    <m/>
  </r>
  <r>
    <x v="2"/>
    <n v="0"/>
    <s v="stream-analytics-get-started.md"/>
    <s v="Get started using Azure Stream Analytics: Real-time fraud detection"/>
    <x v="9"/>
    <s v="stream-analytics"/>
    <s v="jeffstok"/>
    <x v="2"/>
    <m/>
    <m/>
    <m/>
    <m/>
    <m/>
  </r>
  <r>
    <x v="2"/>
    <n v="0"/>
    <s v="stream-analytics-real-time-fraud-detection.md"/>
    <s v="Get started using Azure Stream Analytics: Real-time fraud detection"/>
    <x v="9"/>
    <s v="stream-analytics"/>
    <s v="jeffstok"/>
    <x v="2"/>
    <m/>
    <m/>
    <m/>
    <m/>
    <m/>
  </r>
  <r>
    <x v="4"/>
    <n v="0"/>
    <s v="hdinsight-hadoop-r-server-get-started.md"/>
    <s v="Get started using R Server on HDInsight (preview)"/>
    <x v="20"/>
    <s v="HDInsight"/>
    <s v="jeffstok"/>
    <x v="5"/>
    <m/>
    <s v="Get Started"/>
    <m/>
    <m/>
    <m/>
  </r>
  <r>
    <x v="4"/>
    <n v="0"/>
    <s v="hdinsight-hadoop-visual-studio-tools-get-started.md"/>
    <s v="Get started using Visual Studio Hadoop tools for HDInsight to run a Hive query"/>
    <x v="20"/>
    <s v="HDInsight"/>
    <s v="jgao"/>
    <x v="5"/>
    <m/>
    <s v="Get Started"/>
    <m/>
    <m/>
    <m/>
  </r>
  <r>
    <x v="0"/>
    <n v="1"/>
    <s v="role-based-access-control-what-is.md"/>
    <s v="Get started with access management in the Azure portal"/>
    <x v="0"/>
    <s v="active-directory"/>
    <s v="kgremban"/>
    <x v="0"/>
    <m/>
    <m/>
    <m/>
    <m/>
    <m/>
  </r>
  <r>
    <x v="1"/>
    <n v="0"/>
    <s v="app-service-api-dotnet-get-started.md"/>
    <s v="Get started with API Apps, ASP.NET, and Swagger in Azure App Service"/>
    <x v="19"/>
    <s v="app-service\api"/>
    <s v="rachelap"/>
    <x v="1"/>
    <s v="app-service-api"/>
    <s v="Get Started"/>
    <s v="API Apps"/>
    <m/>
    <m/>
  </r>
  <r>
    <x v="1"/>
    <n v="0"/>
    <s v="app-insights-java-get-started.md"/>
    <s v="Get started with Application Insights in a Java web project"/>
    <x v="1"/>
    <s v="application-insights"/>
    <s v="awills"/>
    <x v="1"/>
    <s v="application-insights"/>
    <s v="Get Started"/>
    <m/>
    <m/>
    <m/>
  </r>
  <r>
    <x v="1"/>
    <n v="1"/>
    <s v="app-insights-java-eclipse.md"/>
    <s v="Get started with Application Insights with Java in Eclipse"/>
    <x v="1"/>
    <s v="application-insights"/>
    <s v="awills"/>
    <x v="1"/>
    <s v="application-insights"/>
    <s v="Get Started"/>
    <m/>
    <m/>
    <m/>
  </r>
  <r>
    <x v="2"/>
    <n v="1"/>
    <s v="mobile-services-dotnet-backend-xamarin-android-get-started-users.md"/>
    <s v="Get started with authentication in Mobile Services"/>
    <x v="31"/>
    <s v="mobile-services"/>
    <s v="donnam"/>
    <x v="2"/>
    <m/>
    <m/>
    <m/>
    <m/>
    <m/>
  </r>
  <r>
    <x v="0"/>
    <n v="1"/>
    <s v="vs-active-directory-webapi-getting-started.md"/>
    <s v="Get Started with Azure Active Directory and Visual Studio connected services (WebApi projects)"/>
    <x v="0"/>
    <s v="active-directory"/>
    <s v="tarcher"/>
    <x v="0"/>
    <m/>
    <m/>
    <m/>
    <m/>
    <m/>
  </r>
  <r>
    <x v="0"/>
    <n v="0"/>
    <s v="active-directory-conditional-access-device-registration-overview.md"/>
    <s v="Get started with Azure Active Directory Device Registration"/>
    <x v="0"/>
    <s v="active-directory"/>
    <s v="femila"/>
    <x v="0"/>
    <m/>
    <m/>
    <m/>
    <m/>
    <m/>
  </r>
  <r>
    <x v="0"/>
    <n v="1"/>
    <s v="active-directory-identityprotection-graph-getting-started.md"/>
    <s v="Get started with Azure Active Directory Identity Protection and Microsoft Graph"/>
    <x v="0"/>
    <s v="active-directory"/>
    <s v="markvi"/>
    <x v="0"/>
    <m/>
    <m/>
    <m/>
    <m/>
    <m/>
  </r>
  <r>
    <x v="0"/>
    <n v="0"/>
    <s v="active-directory-privileged-identity-management-getting-started.md"/>
    <s v="Get started with Azure AD Privileged Identity Management"/>
    <x v="0"/>
    <s v="active-directory"/>
    <s v="kgremban"/>
    <x v="0"/>
    <m/>
    <m/>
    <m/>
    <m/>
    <m/>
  </r>
  <r>
    <x v="4"/>
    <n v="0"/>
    <s v="batch-cli-get-started.md"/>
    <s v="Get started with Azure Batch CLI"/>
    <x v="43"/>
    <s v="batch"/>
    <s v="marsma"/>
    <x v="3"/>
    <m/>
    <s v="How To"/>
    <s v="Develop"/>
    <m/>
    <m/>
  </r>
  <r>
    <x v="4"/>
    <n v="0"/>
    <s v="batch-powershell-cmdlets-get-started.md"/>
    <s v="Get started with Azure Batch PowerShell cmdlets"/>
    <x v="43"/>
    <s v="batch"/>
    <s v="danlep"/>
    <x v="3"/>
    <m/>
    <s v="Get Started"/>
    <m/>
    <m/>
    <m/>
  </r>
  <r>
    <x v="2"/>
    <n v="1"/>
    <s v="vs-storage-aspnet5-getting-started-blobs.md"/>
    <s v="Get started with Azure Blob storage and Visual Studio connected services (ASP.NET 5)"/>
    <x v="12"/>
    <s v="storage"/>
    <s v="tarcher"/>
    <x v="2"/>
    <m/>
    <m/>
    <m/>
    <m/>
    <m/>
  </r>
  <r>
    <x v="2"/>
    <n v="1"/>
    <s v="vs-storage-cloud-services-getting-started-blobs.md"/>
    <s v="Get started with Azure Blob Storage and Visual Studio connected services (cloud services projects)"/>
    <x v="12"/>
    <s v="storage"/>
    <s v="tarcher"/>
    <x v="2"/>
    <m/>
    <m/>
    <m/>
    <m/>
    <m/>
  </r>
  <r>
    <x v="2"/>
    <n v="1"/>
    <s v="vs-storage-webjobs-getting-started-blobs.md"/>
    <s v="Get started with Azure Blob storage and Visual Studio connected services (WebJob projects)"/>
    <x v="12"/>
    <s v="storage"/>
    <s v="tarcher"/>
    <x v="2"/>
    <m/>
    <m/>
    <m/>
    <m/>
    <m/>
  </r>
  <r>
    <x v="2"/>
    <n v="0"/>
    <s v="storage-dotnet-how-to-use-blobs.md"/>
    <s v="Get started with Azure Blob storage using .NET"/>
    <x v="12"/>
    <s v="storage"/>
    <s v="tamram"/>
    <x v="2"/>
    <m/>
    <m/>
    <m/>
    <m/>
    <m/>
  </r>
  <r>
    <x v="1"/>
    <n v="1"/>
    <s v="cdn-app-dev-net.md"/>
    <s v="Get started with Azure CDN development"/>
    <x v="8"/>
    <s v="cdn"/>
    <s v="casoper"/>
    <x v="1"/>
    <s v="cdn"/>
    <s v="How To"/>
    <s v="Develop"/>
    <m/>
    <m/>
  </r>
  <r>
    <x v="1"/>
    <n v="0"/>
    <s v="cdn-app-dev-node.md"/>
    <s v="Get started with Azure CDN development"/>
    <x v="8"/>
    <s v="cdn"/>
    <s v="casoper"/>
    <x v="1"/>
    <s v="cdn"/>
    <s v="How To"/>
    <s v="Develop"/>
    <m/>
    <m/>
  </r>
  <r>
    <x v="2"/>
    <n v="0"/>
    <s v="cloud-services-dotnet-get-started.md"/>
    <s v="Get started with Azure Cloud Services and ASP.NET"/>
    <x v="61"/>
    <s v="cloud-services, storage"/>
    <s v="adegeo"/>
    <x v="2"/>
    <m/>
    <m/>
    <m/>
    <m/>
    <m/>
  </r>
  <r>
    <x v="4"/>
    <n v="0"/>
    <s v="data-catalog-get-started.md"/>
    <s v="Get started with Azure Data Catalog"/>
    <x v="35"/>
    <s v="data-catalog"/>
    <s v="spelluru"/>
    <x v="4"/>
    <m/>
    <s v="Get Started"/>
    <m/>
    <m/>
    <m/>
  </r>
  <r>
    <x v="2"/>
    <n v="0"/>
    <s v="data-lake-store-get-started-net-sdk.md"/>
    <s v="Get started with Azure Data Lake Store using .NET SDK"/>
    <x v="17"/>
    <s v="data-lake-store"/>
    <s v="nitinme"/>
    <x v="2"/>
    <m/>
    <m/>
    <m/>
    <m/>
    <m/>
  </r>
  <r>
    <x v="2"/>
    <n v="0"/>
    <s v="data-lake-store-get-started-cli.md"/>
    <s v="Get started with Azure Data Lake Store using Azure Command Line"/>
    <x v="17"/>
    <s v="data-lake-store"/>
    <s v="nitinme"/>
    <x v="2"/>
    <m/>
    <m/>
    <m/>
    <m/>
    <m/>
  </r>
  <r>
    <x v="2"/>
    <n v="0"/>
    <s v="data-lake-store-get-started-powershell.md"/>
    <s v="Get started with Azure Data Lake Store using Azure PowerShell"/>
    <x v="17"/>
    <s v="data-lake-store"/>
    <s v="nitinme"/>
    <x v="2"/>
    <m/>
    <m/>
    <m/>
    <m/>
    <m/>
  </r>
  <r>
    <x v="2"/>
    <n v="0"/>
    <s v="data-lake-store-get-started-java-sdk.md"/>
    <s v="Get started with Azure Data Lake Store using Java"/>
    <x v="17"/>
    <s v="data-lake-store"/>
    <s v="nitinme"/>
    <x v="2"/>
    <m/>
    <m/>
    <m/>
    <m/>
    <m/>
  </r>
  <r>
    <x v="2"/>
    <n v="0"/>
    <s v="data-lake-store-get-started-rest-api.md"/>
    <s v="Get started with Azure Data Lake Store using REST APIs"/>
    <x v="17"/>
    <s v="data-lake-store"/>
    <s v="nitinme"/>
    <x v="2"/>
    <m/>
    <m/>
    <m/>
    <m/>
    <m/>
  </r>
  <r>
    <x v="2"/>
    <n v="0"/>
    <s v="data-lake-store-get-started-portal.md"/>
    <s v="Get started with Azure Data Lake Store using the Azure Portal"/>
    <x v="17"/>
    <s v="data-lake-store"/>
    <s v="nitinme"/>
    <x v="2"/>
    <m/>
    <m/>
    <m/>
    <m/>
    <m/>
  </r>
  <r>
    <x v="2"/>
    <n v="0"/>
    <s v="storage-dotnet-how-to-use-files.md"/>
    <s v="Get started with Azure File storage on Windows"/>
    <x v="12"/>
    <s v="storage"/>
    <s v="minet"/>
    <x v="2"/>
    <m/>
    <m/>
    <m/>
    <m/>
    <m/>
  </r>
  <r>
    <x v="2"/>
    <n v="0"/>
    <s v="iot-hub-device-management-get-started.md"/>
    <s v="Get started with Azure IoT Hub device management using C (preview)"/>
    <x v="62"/>
    <s v="iot-hub"/>
    <s v="juanpere"/>
    <x v="2"/>
    <m/>
    <m/>
    <m/>
    <m/>
    <m/>
  </r>
  <r>
    <x v="2"/>
    <n v="1"/>
    <s v="iot-hub-device-management-get-started-node.md"/>
    <s v="Get started with Azure IoT Hub device management using node.js (preview)"/>
    <x v="62"/>
    <s v="iot-hub"/>
    <s v="juanpere"/>
    <x v="2"/>
    <m/>
    <m/>
    <m/>
    <m/>
    <m/>
  </r>
  <r>
    <x v="2"/>
    <n v="0"/>
    <s v="iot-hub-csharp-csharp-getstarted.md"/>
    <s v="Get started with Azure IoT Hub for .NET"/>
    <x v="62"/>
    <s v="iot-hub"/>
    <s v="dobett"/>
    <x v="2"/>
    <m/>
    <m/>
    <m/>
    <m/>
    <m/>
  </r>
  <r>
    <x v="2"/>
    <n v="1"/>
    <s v="iot-hub-java-java-getstarted.md"/>
    <s v="Get started with Azure IoT Hub for Java"/>
    <x v="62"/>
    <s v="iot-hub"/>
    <s v="dobett"/>
    <x v="2"/>
    <m/>
    <m/>
    <m/>
    <m/>
    <m/>
  </r>
  <r>
    <x v="2"/>
    <n v="1"/>
    <s v="iot-hub-node-node-getstarted.md"/>
    <s v="Get started with Azure IoT Hub for Node.js"/>
    <x v="62"/>
    <s v="iot-hub"/>
    <s v="dobett"/>
    <x v="2"/>
    <m/>
    <m/>
    <m/>
    <m/>
    <m/>
  </r>
  <r>
    <x v="0"/>
    <n v="0"/>
    <s v="key-vault-get-started.md"/>
    <s v="Get started with Azure Key Vault "/>
    <x v="23"/>
    <s v="key-vault"/>
    <s v="cabailey"/>
    <x v="0"/>
    <m/>
    <s v="Get Started"/>
    <m/>
    <m/>
    <m/>
  </r>
  <r>
    <x v="0"/>
    <n v="1"/>
    <s v="security-azure-log-integration-get-started.md"/>
    <s v="Get started with Azure log integration (Preview)"/>
    <x v="11"/>
    <s v="security"/>
    <s v="TomSh"/>
    <x v="0"/>
    <s v="Security"/>
    <s v="Get Started"/>
    <s v="Manage your security"/>
    <m/>
    <m/>
  </r>
  <r>
    <x v="2"/>
    <n v="0"/>
    <s v="mobile-engagement-android-get-started.md"/>
    <s v="Get started with Azure Mobile Engagement for Android apps"/>
    <x v="36"/>
    <s v="mobile-engagement"/>
    <s v="piyushjo;ricksal"/>
    <x v="2"/>
    <m/>
    <m/>
    <m/>
    <m/>
    <m/>
  </r>
  <r>
    <x v="2"/>
    <n v="0"/>
    <s v="mobile-engagement-cordova-get-started.md"/>
    <s v="Get Started with Azure Mobile Engagement for Cordova/Phonegap"/>
    <x v="36"/>
    <s v="mobile-engagement"/>
    <s v="piyushjo"/>
    <x v="2"/>
    <m/>
    <m/>
    <m/>
    <m/>
    <m/>
  </r>
  <r>
    <x v="2"/>
    <n v="0"/>
    <s v="mobile-engagement-ios-get-started.md"/>
    <s v="Get Started with Azure Mobile Engagement for iOS apps in Objective C"/>
    <x v="36"/>
    <s v="mobile-engagement"/>
    <s v="piyushjo"/>
    <x v="2"/>
    <m/>
    <m/>
    <m/>
    <m/>
    <m/>
  </r>
  <r>
    <x v="2"/>
    <n v="0"/>
    <s v="mobile-engagement-ios-swift-get-started.md"/>
    <s v="Get Started with Azure Mobile Engagement for iOS Apps in Swift"/>
    <x v="36"/>
    <s v="mobile-engagement"/>
    <s v="piyushjo"/>
    <x v="2"/>
    <m/>
    <m/>
    <m/>
    <m/>
    <m/>
  </r>
  <r>
    <x v="2"/>
    <n v="0"/>
    <s v="mobile-engagement-unity-android-get-started.md"/>
    <s v="Get Started with Azure Mobile Engagement for Unity Android deployment"/>
    <x v="36"/>
    <s v="mobile-engagement"/>
    <s v="piyushjo"/>
    <x v="2"/>
    <m/>
    <m/>
    <m/>
    <m/>
    <m/>
  </r>
  <r>
    <x v="2"/>
    <n v="0"/>
    <s v="mobile-engagement-unity-ios-get-started.md"/>
    <s v="Get Started with Azure Mobile Engagement for Unity iOS deployment"/>
    <x v="36"/>
    <s v="mobile-engagement"/>
    <s v="piyushjo"/>
    <x v="2"/>
    <m/>
    <m/>
    <m/>
    <m/>
    <m/>
  </r>
  <r>
    <x v="2"/>
    <n v="0"/>
    <s v="mobile-engagement-web-app-get-started.md"/>
    <s v="Get started with Azure Mobile Engagement for Web Apps"/>
    <x v="36"/>
    <s v="mobile-engagement"/>
    <s v="piyushjo"/>
    <x v="2"/>
    <m/>
    <m/>
    <m/>
    <m/>
    <m/>
  </r>
  <r>
    <x v="2"/>
    <n v="0"/>
    <s v="mobile-engagement-windows-phone-get-started.md"/>
    <s v="Get started with Azure Mobile Engagement for Windows Phone Silverlight apps"/>
    <x v="36"/>
    <s v="mobile-engagement"/>
    <s v="piyushjo"/>
    <x v="2"/>
    <m/>
    <m/>
    <m/>
    <m/>
    <m/>
  </r>
  <r>
    <x v="2"/>
    <n v="0"/>
    <s v="mobile-engagement-windows-store-dotnet-get-started.md"/>
    <s v="Get started with Azure Mobile Engagement for Windows Universal Apps"/>
    <x v="36"/>
    <s v="mobile-engagement"/>
    <s v="piyushjo;ricksal"/>
    <x v="2"/>
    <m/>
    <m/>
    <m/>
    <m/>
    <m/>
  </r>
  <r>
    <x v="2"/>
    <n v="0"/>
    <s v="mobile-engagement-xamarin-android-get-started.md"/>
    <s v="Get Started with Azure Mobile Engagement for Xamarin.Android Apps"/>
    <x v="36"/>
    <s v="mobile-engagement"/>
    <s v="piyushjo"/>
    <x v="2"/>
    <m/>
    <m/>
    <m/>
    <m/>
    <m/>
  </r>
  <r>
    <x v="2"/>
    <n v="0"/>
    <s v="mobile-engagement-xamarin-ios-get-started.md"/>
    <s v="Get Started with Azure Mobile Engagement for Xamarin.iOS Apps"/>
    <x v="36"/>
    <s v="mobile-engagement"/>
    <s v="piyushjo"/>
    <x v="2"/>
    <m/>
    <m/>
    <m/>
    <m/>
    <m/>
  </r>
  <r>
    <x v="2"/>
    <n v="1"/>
    <s v="vs-storage-aspnet-getting-started-queues.md"/>
    <s v="Get started with Azure Queue storage and Visual Studio connected services"/>
    <x v="12"/>
    <s v="storage"/>
    <s v="tarcher"/>
    <x v="2"/>
    <m/>
    <m/>
    <m/>
    <m/>
    <m/>
  </r>
  <r>
    <x v="2"/>
    <n v="0"/>
    <s v="storage-dotnet-how-to-use-queues.md"/>
    <s v="Get started with Azure Queue storage using .NET"/>
    <x v="12"/>
    <s v="storage"/>
    <s v="gusapost"/>
    <x v="2"/>
    <m/>
    <m/>
    <m/>
    <m/>
    <m/>
  </r>
  <r>
    <x v="2"/>
    <n v="0"/>
    <s v="scheduler-get-started-portal.md"/>
    <s v="Get started with Azure Scheduler in Azure portal"/>
    <x v="72"/>
    <s v="scheduler"/>
    <s v="krisragh"/>
    <x v="2"/>
    <m/>
    <m/>
    <m/>
    <m/>
    <m/>
  </r>
  <r>
    <x v="2"/>
    <n v="1"/>
    <s v="search-get-started-java.md"/>
    <s v="Get started with Azure Search in Java"/>
    <x v="42"/>
    <s v="search"/>
    <s v="evboyle"/>
    <x v="2"/>
    <m/>
    <m/>
    <m/>
    <m/>
    <m/>
  </r>
  <r>
    <x v="2"/>
    <n v="1"/>
    <s v="search-get-started-nodejs.md"/>
    <s v="Get started with Azure Search in NodeJS"/>
    <x v="42"/>
    <s v="search"/>
    <s v="evboyle"/>
    <x v="2"/>
    <m/>
    <m/>
    <m/>
    <m/>
    <m/>
  </r>
  <r>
    <x v="2"/>
    <n v="0"/>
    <s v="search-get-started-portal.md"/>
    <s v="Get started with Azure Search in the portal"/>
    <x v="42"/>
    <s v="search"/>
    <s v="heidist"/>
    <x v="2"/>
    <m/>
    <m/>
    <m/>
    <m/>
    <m/>
  </r>
  <r>
    <x v="2"/>
    <n v="0"/>
    <s v="search-get-started-management-api.md"/>
    <s v="Get started with Azure Search Management REST API"/>
    <x v="42"/>
    <s v="search"/>
    <s v="heidist"/>
    <x v="2"/>
    <m/>
    <m/>
    <m/>
    <m/>
    <m/>
  </r>
  <r>
    <x v="2"/>
    <n v="0"/>
    <s v="storage-getting-started-guide.md"/>
    <s v="Get started with Azure Storage in five minutes "/>
    <x v="12"/>
    <s v="storage"/>
    <s v="tamram"/>
    <x v="2"/>
    <m/>
    <m/>
    <m/>
    <m/>
    <m/>
  </r>
  <r>
    <x v="2"/>
    <n v="0"/>
    <s v="stream-analytics-get-started-with-azure-stream-analytics-to-process-data-from-iot-devices.md"/>
    <s v="Get started with Azure Stream Analytics to process data from IoT devices"/>
    <x v="9"/>
    <s v="stream-analytics"/>
    <s v="jeffstok"/>
    <x v="2"/>
    <m/>
    <m/>
    <m/>
    <m/>
    <m/>
  </r>
  <r>
    <x v="2"/>
    <n v="0"/>
    <s v="storage-dotnet-how-to-use-tables.md"/>
    <s v="Get started with Azure Table storage using .NET"/>
    <x v="12"/>
    <s v="storage"/>
    <s v="tamram"/>
    <x v="2"/>
    <m/>
    <m/>
    <m/>
    <m/>
    <m/>
  </r>
  <r>
    <x v="1"/>
    <n v="1"/>
    <s v="app-service-logic-connector-tpm.md"/>
    <s v="Get started with BizTalk Trading Partner Management and add it to your Logic App"/>
    <x v="47"/>
    <s v="logic-apps"/>
    <s v="rajram"/>
    <x v="1"/>
    <s v="app-service-logic"/>
    <s v="Reference"/>
    <s v="Connectors"/>
    <m/>
    <m/>
  </r>
  <r>
    <x v="2"/>
    <n v="1"/>
    <s v="vs-storage-aspnet-getting-started-blobs.md"/>
    <s v="Get started with blob storage and Visual Studio connected services (ASP.NET)"/>
    <x v="12"/>
    <s v="storage"/>
    <s v="tarcher"/>
    <x v="2"/>
    <m/>
    <m/>
    <m/>
    <m/>
    <m/>
  </r>
  <r>
    <x v="0"/>
    <n v="1"/>
    <s v="active-directory-certificate-based-authentication-android.md"/>
    <s v="Get started with certificate based authentication on Android - Public Preview  "/>
    <x v="0"/>
    <s v="active-directory"/>
    <s v="markvi"/>
    <x v="0"/>
    <m/>
    <m/>
    <m/>
    <m/>
    <m/>
  </r>
  <r>
    <x v="0"/>
    <n v="1"/>
    <s v="active-directory-certificate-based-authentication-ios.md"/>
    <s v="Get started with certificate based authentication on iOS - Public Preview"/>
    <x v="0"/>
    <s v="active-directory"/>
    <s v="markvi"/>
    <x v="0"/>
    <m/>
    <m/>
    <m/>
    <m/>
    <m/>
  </r>
  <r>
    <x v="2"/>
    <n v="0"/>
    <s v="sql-database-elastic-query-getting-started-vertical.md"/>
    <s v="Get started with cross-database queries (vertical partitioning) (preview)"/>
    <x v="6"/>
    <s v="sql-database"/>
    <s v="torsteng"/>
    <x v="2"/>
    <m/>
    <m/>
    <m/>
    <m/>
    <m/>
  </r>
  <r>
    <x v="2"/>
    <n v="0"/>
    <s v="mobile-services-dotnet-backend-get-started-custom-authentication.md"/>
    <s v="Get started with custom authentication"/>
    <x v="31"/>
    <s v="mobile-services"/>
    <s v="mahender"/>
    <x v="2"/>
    <m/>
    <m/>
    <m/>
    <m/>
    <m/>
  </r>
  <r>
    <x v="1"/>
    <n v="1"/>
    <s v="app-service-logic-enterprise-integration-as2-decode.md"/>
    <s v="Get started with Decode AS2 Message"/>
    <x v="47"/>
    <s v="logic-apps"/>
    <s v="padmavc"/>
    <x v="1"/>
    <s v="app-service-logic"/>
    <s v="Reference"/>
    <s v="Enterprise integration"/>
    <m/>
    <m/>
  </r>
  <r>
    <x v="1"/>
    <n v="1"/>
    <s v="app-service-logic-enterprise-integration-edifact-decode.md"/>
    <s v="Get started with Decode EDIFACT Message"/>
    <x v="47"/>
    <s v="logic-apps"/>
    <s v="padmavc"/>
    <x v="1"/>
    <s v="app-service-logic"/>
    <s v="Reference"/>
    <s v="Enterprise integration"/>
    <m/>
    <m/>
  </r>
  <r>
    <x v="1"/>
    <n v="1"/>
    <s v="app-service-logic-enterprise-integration-x12-decode.md"/>
    <s v="Get started with Decode X12 Message"/>
    <x v="47"/>
    <s v="logic-apps"/>
    <s v="padmavc"/>
    <x v="1"/>
    <s v="app-service-logic"/>
    <s v="Reference"/>
    <s v="Enterprise integration"/>
    <m/>
    <m/>
  </r>
  <r>
    <x v="2"/>
    <n v="0"/>
    <s v="media-services-dotnet-get-started.md"/>
    <s v="Get started with delivering content on demand using .NET SDK"/>
    <x v="37"/>
    <s v="media-services"/>
    <s v="juliako"/>
    <x v="2"/>
    <m/>
    <m/>
    <m/>
    <m/>
    <m/>
  </r>
  <r>
    <x v="2"/>
    <n v="0"/>
    <s v="media-services-java-how-to-use.md"/>
    <s v="Get started with delivering content on demand using Java"/>
    <x v="37"/>
    <s v="media-services"/>
    <s v="robmcm"/>
    <x v="2"/>
    <m/>
    <m/>
    <m/>
    <m/>
    <m/>
  </r>
  <r>
    <x v="2"/>
    <n v="0"/>
    <s v="media-services-rest-get-started.md"/>
    <s v="Get started with delivering content on demand using REST "/>
    <x v="37"/>
    <s v="media-services"/>
    <s v="juliako"/>
    <x v="2"/>
    <m/>
    <m/>
    <m/>
    <m/>
    <m/>
  </r>
  <r>
    <x v="2"/>
    <n v="0"/>
    <s v="media-services-portal-vod-get-started.md"/>
    <s v="Get started with delivering content on demand using the Azure portal"/>
    <x v="37"/>
    <s v="media-services"/>
    <s v="juliako"/>
    <x v="2"/>
    <m/>
    <m/>
    <m/>
    <m/>
    <m/>
  </r>
  <r>
    <x v="2"/>
    <n v="0"/>
    <s v="service-fabric-get-started-with-a-local-cluster.md"/>
    <s v="Get started with deploying and upgrading applications on your local cluster"/>
    <x v="27"/>
    <s v="service-fabric"/>
    <s v="ryanwi"/>
    <x v="2"/>
    <m/>
    <m/>
    <m/>
    <m/>
    <m/>
  </r>
  <r>
    <x v="3"/>
    <n v="1"/>
    <s v="virtual-machines-linux-docker-compose-quickstart.md"/>
    <s v="Get Started with Docker and Compose to define and run a multi-container application on an Azure virtual machine"/>
    <x v="14"/>
    <s v="virtual-machines-linux"/>
    <s v="danlep"/>
    <x v="2"/>
    <m/>
    <m/>
    <m/>
    <m/>
    <m/>
  </r>
  <r>
    <x v="2"/>
    <n v="1"/>
    <s v="sql-database-elastic-scale-get-started.md"/>
    <s v="Get started with Elastic Database tools"/>
    <x v="6"/>
    <s v="sql-database"/>
    <s v="ddove"/>
    <x v="2"/>
    <m/>
    <m/>
    <m/>
    <m/>
    <m/>
  </r>
  <r>
    <x v="1"/>
    <n v="1"/>
    <s v="app-service-logic-enterprise-integration-as2-encode.md"/>
    <s v="Get started with Encode AS2 Message"/>
    <x v="47"/>
    <s v="logic-apps"/>
    <s v="padmavc"/>
    <x v="1"/>
    <s v="app-service-logic"/>
    <s v="Reference"/>
    <s v="Enterprise integration"/>
    <m/>
    <m/>
  </r>
  <r>
    <x v="1"/>
    <n v="1"/>
    <s v="app-service-logic-enterprise-integration-edifact-encode.md"/>
    <s v="Get started with Encode EDIFACT Message"/>
    <x v="47"/>
    <s v="logic-apps"/>
    <s v="padmavc"/>
    <x v="1"/>
    <s v="app-service-logic"/>
    <s v="Reference"/>
    <s v="Enterprise integration"/>
    <m/>
    <m/>
  </r>
  <r>
    <x v="1"/>
    <n v="1"/>
    <s v="app-service-logic-enterprise-integration-x12-encode.md"/>
    <s v="Get started with Encode X12 Message"/>
    <x v="47"/>
    <s v="logic-apps"/>
    <s v="padmavc"/>
    <x v="1"/>
    <s v="app-service-logic"/>
    <s v="Reference"/>
    <s v="Enterprise integration"/>
    <m/>
    <m/>
  </r>
  <r>
    <x v="2"/>
    <n v="1"/>
    <s v="event-hubs-c-ephcs-getstarted.md"/>
    <s v="Get started with Event Hubs"/>
    <x v="59"/>
    <s v="event-hubs"/>
    <s v="sethm"/>
    <x v="2"/>
    <m/>
    <m/>
    <m/>
    <m/>
    <m/>
  </r>
  <r>
    <x v="2"/>
    <n v="1"/>
    <s v="event-hubs-c-ephjava-getstarted.md"/>
    <s v="Get started with Event Hubs"/>
    <x v="59"/>
    <s v="event-hubs"/>
    <s v="jtaubensee"/>
    <x v="2"/>
    <m/>
    <m/>
    <m/>
    <m/>
    <m/>
  </r>
  <r>
    <x v="2"/>
    <n v="0"/>
    <s v="event-hubs-csharp-ephcs-getstarted.md"/>
    <s v="Get started with Event Hubs"/>
    <x v="59"/>
    <s v="event-hubs"/>
    <s v="sethm"/>
    <x v="2"/>
    <m/>
    <m/>
    <m/>
    <m/>
    <m/>
  </r>
  <r>
    <x v="2"/>
    <n v="1"/>
    <s v="event-hubs-csharp-ephjava-getstarted.md"/>
    <s v="Get started with Event Hubs"/>
    <x v="59"/>
    <s v="event-hubs"/>
    <s v="jotaub"/>
    <x v="2"/>
    <m/>
    <m/>
    <m/>
    <m/>
    <m/>
  </r>
  <r>
    <x v="2"/>
    <n v="1"/>
    <s v="event-hubs-csharp-storm-getstarted.md"/>
    <s v="Get started with Event Hubs"/>
    <x v="59"/>
    <s v="event-hubs"/>
    <s v="sethm"/>
    <x v="2"/>
    <m/>
    <m/>
    <m/>
    <m/>
    <m/>
  </r>
  <r>
    <x v="2"/>
    <n v="1"/>
    <s v="event-hubs-c-storm-getstarted.md"/>
    <s v="Get started with Event Hubs"/>
    <x v="59"/>
    <s v="event-hubs"/>
    <s v="sethm"/>
    <x v="2"/>
    <m/>
    <m/>
    <m/>
    <m/>
    <m/>
  </r>
  <r>
    <x v="2"/>
    <n v="1"/>
    <s v="event-hubs-java-ephcs-getstarted.md"/>
    <s v="Get started with Event Hubs"/>
    <x v="59"/>
    <s v="event-hubs"/>
    <s v="sethm"/>
    <x v="2"/>
    <m/>
    <m/>
    <m/>
    <m/>
    <m/>
  </r>
  <r>
    <x v="2"/>
    <n v="1"/>
    <s v="event-hubs-java-ephjava-getstarted.md"/>
    <s v="Get started with Event Hubs"/>
    <x v="59"/>
    <s v="event-hubs"/>
    <s v="jtaubensee"/>
    <x v="2"/>
    <m/>
    <m/>
    <m/>
    <m/>
    <m/>
  </r>
  <r>
    <x v="2"/>
    <n v="1"/>
    <s v="event-hubs-java-storm-getstarted.md"/>
    <s v="Get started with Event Hubs"/>
    <x v="59"/>
    <s v="event-hubs"/>
    <s v="sethm"/>
    <x v="2"/>
    <m/>
    <m/>
    <m/>
    <m/>
    <m/>
  </r>
  <r>
    <x v="2"/>
    <n v="0"/>
    <s v="sql-database-in-memory.md"/>
    <s v="Get started with In-Memory (Preview) in SQL Database"/>
    <x v="6"/>
    <s v="sql-database"/>
    <s v="jodebrui"/>
    <x v="2"/>
    <m/>
    <m/>
    <m/>
    <m/>
    <m/>
  </r>
  <r>
    <x v="3"/>
    <n v="1"/>
    <s v="virtual-machines-linux-classic-hpcpack-cluster.md"/>
    <s v="Get started with Linux compute nodes in an HPC Pack cluster in Azure"/>
    <x v="14"/>
    <s v="virtual-machines-linux"/>
    <s v="danlep"/>
    <x v="2"/>
    <m/>
    <m/>
    <m/>
    <m/>
    <m/>
  </r>
  <r>
    <x v="2"/>
    <n v="0"/>
    <s v="log-analytics-get-started.md"/>
    <s v="Get started with Log Analytics"/>
    <x v="26"/>
    <s v="log-analytics"/>
    <s v="banders"/>
    <x v="2"/>
    <m/>
    <m/>
    <m/>
    <m/>
    <m/>
  </r>
  <r>
    <x v="2"/>
    <n v="0"/>
    <s v="power-bi-embedded-get-started.md"/>
    <s v="Get started with Microsoft Power BI Embedded"/>
    <x v="52"/>
    <s v="power-bi-embedded"/>
    <s v="mblythe"/>
    <x v="2"/>
    <m/>
    <m/>
    <m/>
    <m/>
    <m/>
  </r>
  <r>
    <x v="2"/>
    <n v="1"/>
    <s v="mobile-services-dotnet-backend-android-get-started.md"/>
    <s v="Get started with Mobile Services"/>
    <x v="31"/>
    <s v="mobile-services"/>
    <s v="ricksal"/>
    <x v="2"/>
    <m/>
    <m/>
    <m/>
    <m/>
    <m/>
  </r>
  <r>
    <x v="2"/>
    <n v="1"/>
    <s v="mobile-services-dotnet-backend-ios-get-started.md"/>
    <s v="Get started with Mobile Services"/>
    <x v="31"/>
    <s v="mobile-services"/>
    <s v="krisragh"/>
    <x v="2"/>
    <m/>
    <m/>
    <m/>
    <m/>
    <m/>
  </r>
  <r>
    <x v="2"/>
    <n v="0"/>
    <s v="mobile-services-dotnet-backend-windows-store-dotnet-get-started.md"/>
    <s v="Get started with Mobile Services"/>
    <x v="31"/>
    <s v="mobile-services"/>
    <s v="glenga"/>
    <x v="2"/>
    <m/>
    <m/>
    <m/>
    <m/>
    <m/>
  </r>
  <r>
    <x v="2"/>
    <n v="1"/>
    <s v="mobile-services-dotnet-backend-xamarin-android-get-started.md"/>
    <s v="Get started with Mobile Services"/>
    <x v="31"/>
    <s v="mobile-services"/>
    <s v="donnam"/>
    <x v="2"/>
    <m/>
    <m/>
    <m/>
    <m/>
    <m/>
  </r>
  <r>
    <x v="2"/>
    <n v="1"/>
    <s v="mobile-services-dotnet-backend-xamarin-ios-get-started.md"/>
    <s v="Get started with Mobile Services"/>
    <x v="31"/>
    <s v="mobile-services"/>
    <s v="donnam"/>
    <x v="2"/>
    <m/>
    <m/>
    <m/>
    <m/>
    <m/>
  </r>
  <r>
    <x v="2"/>
    <n v="1"/>
    <s v="mobile-services-html-get-started.md"/>
    <s v="Get started with Mobile Services"/>
    <x v="31"/>
    <s v="mobile-services"/>
    <s v="glenga"/>
    <x v="2"/>
    <m/>
    <m/>
    <m/>
    <m/>
    <m/>
  </r>
  <r>
    <x v="2"/>
    <n v="0"/>
    <s v="mobile-services-ios-get-started.md"/>
    <s v="Get started with Mobile Services"/>
    <x v="31"/>
    <s v="mobile-services"/>
    <s v="krisragh"/>
    <x v="2"/>
    <m/>
    <m/>
    <m/>
    <m/>
    <m/>
  </r>
  <r>
    <x v="2"/>
    <n v="1"/>
    <s v="mobile-services-javascript-backend-phonegap-get-started.md"/>
    <s v="Get started with Mobile Services"/>
    <x v="31"/>
    <s v="mobile-services"/>
    <s v="ggailey777"/>
    <x v="2"/>
    <m/>
    <m/>
    <m/>
    <m/>
    <m/>
  </r>
  <r>
    <x v="2"/>
    <n v="1"/>
    <s v="mobile-services-javascript-backend-windows-store-dotnet-get-started.md"/>
    <s v="Get started with Mobile Services"/>
    <x v="31"/>
    <s v="mobile-services"/>
    <s v="glenga"/>
    <x v="2"/>
    <m/>
    <m/>
    <m/>
    <m/>
    <m/>
  </r>
  <r>
    <x v="2"/>
    <n v="1"/>
    <s v="mobile-services-javascript-backend-windows-store-javascript-get-started.md"/>
    <s v="Get started with Mobile Services"/>
    <x v="31"/>
    <s v="mobile-services"/>
    <s v="glenga"/>
    <x v="2"/>
    <m/>
    <m/>
    <m/>
    <m/>
    <m/>
  </r>
  <r>
    <x v="2"/>
    <n v="0"/>
    <s v="partner-xamarin-mobile-services-android-get-started.md"/>
    <s v="Get started with Mobile Services"/>
    <x v="31"/>
    <s v="mobile-services"/>
    <s v="donnam"/>
    <x v="2"/>
    <m/>
    <m/>
    <m/>
    <m/>
    <m/>
  </r>
  <r>
    <x v="2"/>
    <n v="0"/>
    <s v="partner-xamarin-mobile-services-ios-get-started.md"/>
    <s v="Get started with Mobile Services"/>
    <x v="31"/>
    <s v="mobile-services"/>
    <s v="craig.dunn@xamarin.com"/>
    <x v="2"/>
    <m/>
    <m/>
    <m/>
    <m/>
    <m/>
  </r>
  <r>
    <x v="2"/>
    <n v="1"/>
    <s v="partner-sencha-mobile-services-get-started.md"/>
    <s v="Get started with Mobile Services and Sencha Touch"/>
    <x v="31"/>
    <s v="mobile-services"/>
    <s v="glenga"/>
    <x v="2"/>
    <m/>
    <m/>
    <m/>
    <m/>
    <m/>
  </r>
  <r>
    <x v="2"/>
    <n v="0"/>
    <s v="mobile-services-android-get-started.md"/>
    <s v="Get started with Mobile Services for Android  (JavaScript backend)"/>
    <x v="31"/>
    <s v="mobile-services"/>
    <s v="ricksal"/>
    <x v="2"/>
    <m/>
    <m/>
    <m/>
    <m/>
    <m/>
  </r>
  <r>
    <x v="1"/>
    <n v="0"/>
    <s v="app-service-web-nodejs-get-started.md"/>
    <s v="Get started with Node.js web apps in Azure App Service"/>
    <x v="19"/>
    <s v="app-service\web"/>
    <s v="cephalin"/>
    <x v="1"/>
    <s v="app-service-web"/>
    <s v="Get Started"/>
    <s v="Web Apps"/>
    <m/>
    <m/>
  </r>
  <r>
    <x v="1"/>
    <n v="0"/>
    <s v="notification-hubs-kindle-amazon-adm-push-notification.md"/>
    <s v="Get started with Notification Hubs for Kindle apps"/>
    <x v="64"/>
    <s v="notification-hubs"/>
    <s v="wesmc"/>
    <x v="1"/>
    <s v="notification-hubs"/>
    <s v="Get Started"/>
    <m/>
    <m/>
    <m/>
  </r>
  <r>
    <x v="1"/>
    <n v="0"/>
    <s v="notification-hubs-baidu-china-android-notifications-get-started.md"/>
    <s v="Get started with Notification Hubs using Baidu"/>
    <x v="64"/>
    <s v="notification-hubs"/>
    <s v="wesmc"/>
    <x v="1"/>
    <s v="notification-hubs"/>
    <s v="Get Started"/>
    <m/>
    <m/>
    <m/>
  </r>
  <r>
    <x v="1"/>
    <n v="0"/>
    <s v="xamarin-notification-hubs-push-notifications-android-gcm.md"/>
    <s v="Get started with Notification Hubs with Xamarin for Android"/>
    <x v="64"/>
    <s v="notification-hubs"/>
    <s v="wesmc"/>
    <x v="1"/>
    <s v="notification-hubs"/>
    <s v="Get Started"/>
    <m/>
    <m/>
    <m/>
  </r>
  <r>
    <x v="2"/>
    <n v="0"/>
    <s v="mobile-services-ios-get-started-offline-data.md"/>
    <s v="Get Started with Offline Data Sync in Mobile Services"/>
    <x v="31"/>
    <s v="mobile-services"/>
    <s v="krisragh;donnam"/>
    <x v="2"/>
    <m/>
    <m/>
    <m/>
    <m/>
    <m/>
  </r>
  <r>
    <x v="2"/>
    <n v="0"/>
    <s v="power-bi-embedded-get-started-sample.md"/>
    <s v="Get started with Power BI Embedded sample"/>
    <x v="52"/>
    <s v="power-bi-embedded"/>
    <s v="mblythe"/>
    <x v="2"/>
    <m/>
    <m/>
    <m/>
    <m/>
    <m/>
  </r>
  <r>
    <x v="2"/>
    <n v="1"/>
    <s v="mytemplates-getstarted.md"/>
    <s v="Get started with private Templates on the Azure Portal"/>
    <x v="24"/>
    <s v="marketplace-customer"/>
    <s v="vybavar"/>
    <x v="2"/>
    <m/>
    <m/>
    <m/>
    <m/>
    <m/>
  </r>
  <r>
    <x v="2"/>
    <n v="1"/>
    <s v="vs-storage-aspnet5-getting-started-queues.md"/>
    <s v="Get started with queue storage and Visual Studio connected services (ASP.NET 5)"/>
    <x v="12"/>
    <s v="storage"/>
    <s v="tarcher"/>
    <x v="2"/>
    <m/>
    <m/>
    <m/>
    <m/>
    <m/>
  </r>
  <r>
    <x v="2"/>
    <n v="0"/>
    <s v="service-bus-dotnet-get-started-with-queues.md"/>
    <s v="Get started with Service Bus Queues"/>
    <x v="10"/>
    <s v="service-bus"/>
    <s v="jotaub;sethm"/>
    <x v="2"/>
    <m/>
    <m/>
    <m/>
    <m/>
    <m/>
  </r>
  <r>
    <x v="2"/>
    <n v="0"/>
    <s v="service-fabric-reliable-services-quick-start.md"/>
    <s v="Get started with Service Fabric Reliable Services"/>
    <x v="27"/>
    <s v="service-fabric"/>
    <s v="vturecek"/>
    <x v="2"/>
    <m/>
    <m/>
    <m/>
    <m/>
    <m/>
  </r>
  <r>
    <x v="2"/>
    <n v="0"/>
    <s v="sql-database-auditing-get-started.md"/>
    <s v="Get started with SQL database auditing"/>
    <x v="6"/>
    <s v="sql-database"/>
    <s v="CarlRabeler;ronitr"/>
    <x v="2"/>
    <m/>
    <m/>
    <m/>
    <m/>
    <m/>
  </r>
  <r>
    <x v="2"/>
    <n v="1"/>
    <s v="sql-database-dynamic-data-masking-get-started-portal.md"/>
    <s v="Get started with SQL Database Dynamic Data Masking (Azure Classic Portal)"/>
    <x v="6"/>
    <s v="sql-database"/>
    <s v="ronitr;ronmat;v-romcal;sstein"/>
    <x v="2"/>
    <m/>
    <m/>
    <m/>
    <m/>
    <m/>
  </r>
  <r>
    <x v="2"/>
    <n v="1"/>
    <s v="sql-database-dynamic-data-masking-get-started.md"/>
    <s v="Get started with SQL Database Dynamic Data Masking (Azure Portal)"/>
    <x v="6"/>
    <s v="sql-database"/>
    <s v="ronitr;ronmat;v-romcal;sstein"/>
    <x v="2"/>
    <m/>
    <m/>
    <m/>
    <m/>
    <m/>
  </r>
  <r>
    <x v="2"/>
    <n v="0"/>
    <s v="sql-database-threat-detection-get-started.md"/>
    <s v="Get started with SQL Database Threat Detection"/>
    <x v="6"/>
    <s v="sql-database"/>
    <s v="ronmat;ronitr"/>
    <x v="2"/>
    <m/>
    <m/>
    <m/>
    <m/>
    <m/>
  </r>
  <r>
    <x v="2"/>
    <n v="1"/>
    <s v="vs-storage-aspnet-getting-started-tables.md"/>
    <s v="Get started with table storage and Visual Studio connected services (ASP.NET)"/>
    <x v="12"/>
    <s v="storage"/>
    <s v="tarcher"/>
    <x v="2"/>
    <m/>
    <m/>
    <m/>
    <m/>
    <m/>
  </r>
  <r>
    <x v="1"/>
    <n v="0"/>
    <s v="app-service-web-test-in-production-get-start.md"/>
    <s v="Get started with test in production for Web Apps"/>
    <x v="19"/>
    <s v="app-service\web"/>
    <s v="cephalin"/>
    <x v="1"/>
    <s v="app-service-web"/>
    <s v="How To"/>
    <s v="Develop"/>
    <m/>
    <m/>
  </r>
  <r>
    <x v="1"/>
    <n v="1"/>
    <s v="app-service-logic-connector-as2.md"/>
    <s v="Get started with the AS2 Connector and add it to your Logic App"/>
    <x v="47"/>
    <s v="logic-apps"/>
    <s v="rajram"/>
    <x v="1"/>
    <s v="app-service-logic"/>
    <m/>
    <m/>
    <m/>
    <m/>
  </r>
  <r>
    <x v="4"/>
    <n v="0"/>
    <s v="batch-dotnet-get-started.md"/>
    <s v="Get started with the Azure Batch library for .NET"/>
    <x v="43"/>
    <s v="batch"/>
    <s v="marsma"/>
    <x v="3"/>
    <m/>
    <s v="Get Started"/>
    <m/>
    <m/>
    <m/>
  </r>
  <r>
    <x v="4"/>
    <n v="0"/>
    <s v="batch-python-tutorial.md"/>
    <s v="Get started with the Azure Batch Python client"/>
    <x v="43"/>
    <s v="batch"/>
    <s v="marsma"/>
    <x v="3"/>
    <m/>
    <s v="Get Started"/>
    <m/>
    <m/>
    <m/>
  </r>
  <r>
    <x v="2"/>
    <n v="1"/>
    <s v="connectors-create-api-azureblobstorage.md"/>
    <s v="Get started with the Azure blob storage connector"/>
    <x v="2"/>
    <m/>
    <s v="mandia"/>
    <x v="2"/>
    <m/>
    <m/>
    <m/>
    <m/>
    <m/>
  </r>
  <r>
    <x v="1"/>
    <n v="1"/>
    <s v="app-service-logic-connector-azure-resource.md"/>
    <s v="Get started with the Azure Resource Connector and add it to your Logic app"/>
    <x v="47"/>
    <s v="logic-apps"/>
    <s v="stepsic"/>
    <x v="1"/>
    <s v="app-service-logic"/>
    <s v="Reference"/>
    <s v="Connectors"/>
    <m/>
    <m/>
  </r>
  <r>
    <x v="1"/>
    <n v="1"/>
    <s v="connectors-create-api-servicebus.md"/>
    <s v="Get started with the Azure Service Bus connector"/>
    <x v="47"/>
    <s v="logic-apps"/>
    <s v="deonhe"/>
    <x v="1"/>
    <s v="connectors"/>
    <s v="Reference"/>
    <s v="Connectors"/>
    <m/>
    <m/>
  </r>
  <r>
    <x v="1"/>
    <n v="1"/>
    <s v="app-service-logic-connector-azureservicebus.md"/>
    <s v="Get started with the Azure Service Bus Connector and add it to your Logic App "/>
    <x v="47"/>
    <s v="logic-apps"/>
    <s v="rajram"/>
    <x v="1"/>
    <s v="app-service-logic"/>
    <s v="Reference"/>
    <s v="Connectors"/>
    <m/>
    <m/>
  </r>
  <r>
    <x v="2"/>
    <n v="1"/>
    <s v="connectors-create-api-sqlazure.md"/>
    <s v="Get started with the Azure SQL Database connector"/>
    <x v="2"/>
    <m/>
    <s v="mandia"/>
    <x v="2"/>
    <m/>
    <m/>
    <m/>
    <m/>
    <m/>
  </r>
  <r>
    <x v="2"/>
    <n v="1"/>
    <s v="connectors-create-api-bingsearch.md"/>
    <s v="Get started with the Bing Search connector "/>
    <x v="2"/>
    <m/>
    <s v="mandia"/>
    <x v="2"/>
    <m/>
    <m/>
    <m/>
    <m/>
    <m/>
  </r>
  <r>
    <x v="1"/>
    <n v="1"/>
    <s v="app-service-logic-connector-edifact.md"/>
    <s v="Get started with the BizTalk Edifact Connector and add it to your Logic App  "/>
    <x v="47"/>
    <s v="logic-apps"/>
    <s v="rajram"/>
    <x v="1"/>
    <s v="app-service-logic"/>
    <s v="Reference"/>
    <s v="Connectors"/>
    <m/>
    <m/>
  </r>
  <r>
    <x v="1"/>
    <n v="1"/>
    <s v="app-service-logic-connector-jsonencoder.md"/>
    <s v="Get started with the BizTalk JSON Encoder and add it to your Logic App "/>
    <x v="47"/>
    <s v="logic-apps"/>
    <s v="rajram"/>
    <x v="1"/>
    <s v="app-service-logic"/>
    <s v="Reference"/>
    <s v="Connectors"/>
    <m/>
    <m/>
  </r>
  <r>
    <x v="1"/>
    <n v="1"/>
    <s v="app-service-logic-connector-x12.md"/>
    <s v="Get started with the BizTalk X12 API App and add it to your Logic App"/>
    <x v="47"/>
    <s v="logic-apps"/>
    <s v="rajram"/>
    <x v="1"/>
    <s v="app-service-logic"/>
    <s v="Reference"/>
    <s v="Connectors"/>
    <m/>
    <m/>
  </r>
  <r>
    <x v="2"/>
    <n v="1"/>
    <s v="connectors-create-api-box.md"/>
    <s v="Get started with the Box connector"/>
    <x v="2"/>
    <m/>
    <s v="mandia"/>
    <x v="2"/>
    <m/>
    <m/>
    <m/>
    <m/>
    <m/>
  </r>
  <r>
    <x v="2"/>
    <n v="1"/>
    <s v="connectors-create-api-db2.md"/>
    <s v="Get started with the DB2 Connector"/>
    <x v="2"/>
    <m/>
    <s v="plarsen"/>
    <x v="2"/>
    <m/>
    <m/>
    <m/>
    <m/>
    <m/>
  </r>
  <r>
    <x v="2"/>
    <n v="1"/>
    <s v="connectors-native-delay.md"/>
    <s v="Get started with the delay and delay-until actions"/>
    <x v="2"/>
    <m/>
    <s v="jehollan"/>
    <x v="2"/>
    <m/>
    <m/>
    <m/>
    <m/>
    <m/>
  </r>
  <r>
    <x v="1"/>
    <n v="1"/>
    <s v="connectors-create-api-dropbox.md"/>
    <s v="Get started with the Dropbox connector"/>
    <x v="47"/>
    <s v="logic-apps"/>
    <s v="deonhe"/>
    <x v="1"/>
    <s v="connectors"/>
    <s v="Reference"/>
    <s v="Connectors"/>
    <m/>
    <m/>
  </r>
  <r>
    <x v="1"/>
    <n v="1"/>
    <s v="connectors-create-api-crmonline.md"/>
    <s v="Get started with the Dynamics CRM Online connector"/>
    <x v="47"/>
    <s v="logic-apps"/>
    <s v="mandia"/>
    <x v="1"/>
    <s v="connectors"/>
    <s v="Reference"/>
    <s v="Connectors"/>
    <m/>
    <m/>
  </r>
  <r>
    <x v="2"/>
    <n v="1"/>
    <s v="connectors-create-api-excel.md"/>
    <s v="Get started with the Excel connector"/>
    <x v="2"/>
    <m/>
    <s v="deonhe"/>
    <x v="2"/>
    <m/>
    <m/>
    <m/>
    <m/>
    <m/>
  </r>
  <r>
    <x v="2"/>
    <n v="1"/>
    <s v="connectors-create-api-facebook.md"/>
    <s v="Get started with the Facebook connector"/>
    <x v="2"/>
    <m/>
    <s v="mandia"/>
    <x v="2"/>
    <m/>
    <m/>
    <m/>
    <m/>
    <m/>
  </r>
  <r>
    <x v="1"/>
    <n v="1"/>
    <s v="app-service-logic-connector-file.md"/>
    <s v="Get started with the file connector and add it to your Logic app"/>
    <x v="47"/>
    <s v="logic-apps"/>
    <s v="rajram"/>
    <x v="1"/>
    <s v="app-service-logic"/>
    <s v="Reference"/>
    <s v="Connectors"/>
    <m/>
    <m/>
  </r>
  <r>
    <x v="1"/>
    <n v="1"/>
    <s v="connectors-create-api-ftp.md"/>
    <s v="Get started with the FTP connector"/>
    <x v="47"/>
    <s v="logic-apps"/>
    <s v="deonhe"/>
    <x v="1"/>
    <s v="connectors"/>
    <s v="Reference"/>
    <s v="Connectors"/>
    <m/>
    <m/>
  </r>
  <r>
    <x v="1"/>
    <n v="1"/>
    <s v="app-service-logic-connector-ftp.md"/>
    <s v="Get started with the FTP Connector and add it to your Logic App"/>
    <x v="47"/>
    <s v="logic-apps"/>
    <s v="rajram"/>
    <x v="1"/>
    <s v="app-service-logic"/>
    <s v="Reference"/>
    <s v="Connectors"/>
    <m/>
    <m/>
  </r>
  <r>
    <x v="1"/>
    <n v="1"/>
    <s v="connectors-create-api-github.md"/>
    <s v="Get started with the GitHub connector"/>
    <x v="47"/>
    <s v="logic-apps"/>
    <s v="deonhe"/>
    <x v="1"/>
    <s v="connectors"/>
    <s v="Reference"/>
    <s v="Connectors"/>
    <m/>
    <m/>
  </r>
  <r>
    <x v="2"/>
    <n v="1"/>
    <s v="connectors-create-api-googledrive.md"/>
    <s v="Get started with the Google Drive connector"/>
    <x v="2"/>
    <m/>
    <s v="mandia"/>
    <x v="2"/>
    <m/>
    <m/>
    <m/>
    <m/>
    <m/>
  </r>
  <r>
    <x v="2"/>
    <n v="1"/>
    <s v="connectors-native-http-swagger.md"/>
    <s v="Get started with the HTTP + Swagger action"/>
    <x v="2"/>
    <m/>
    <s v="jehollan"/>
    <x v="2"/>
    <m/>
    <m/>
    <m/>
    <m/>
    <m/>
  </r>
  <r>
    <x v="2"/>
    <n v="1"/>
    <s v="connectors-native-http.md"/>
    <s v="Get started with the HTTP action"/>
    <x v="2"/>
    <m/>
    <s v="jehollan"/>
    <x v="2"/>
    <m/>
    <m/>
    <m/>
    <m/>
    <m/>
  </r>
  <r>
    <x v="1"/>
    <n v="1"/>
    <s v="app-service-logic-connector-http.md"/>
    <s v="Get started with the HTTP listener and HTTP action and add it to your Logic App"/>
    <x v="47"/>
    <s v="logic-apps"/>
    <s v="prkumar"/>
    <x v="1"/>
    <s v="app-service-logic"/>
    <s v="Reference"/>
    <s v="Connectors"/>
    <m/>
    <m/>
  </r>
  <r>
    <x v="2"/>
    <n v="1"/>
    <s v="connectors-create-api-informix.md"/>
    <s v="Get started with the Informix Connector"/>
    <x v="2"/>
    <m/>
    <s v="plarsen"/>
    <x v="2"/>
    <m/>
    <m/>
    <m/>
    <m/>
    <m/>
  </r>
  <r>
    <x v="1"/>
    <n v="1"/>
    <s v="connectors-create-api-mailchimp.md"/>
    <s v="Get started with the MailChimp connector"/>
    <x v="47"/>
    <s v="logic-apps"/>
    <s v="deonhe"/>
    <x v="1"/>
    <s v="connectors"/>
    <s v="Reference"/>
    <s v="Connectors"/>
    <m/>
    <m/>
  </r>
  <r>
    <x v="1"/>
    <n v="1"/>
    <s v="app-service-logic-connector-sql.md"/>
    <s v="Get started with the Microsoft SQL Connector and add it to your Logic App"/>
    <x v="47"/>
    <s v="logic-apps"/>
    <s v="sameerch"/>
    <x v="1"/>
    <s v="app-service-logic"/>
    <s v="Reference"/>
    <s v="Connectors"/>
    <m/>
    <m/>
  </r>
  <r>
    <x v="2"/>
    <n v="1"/>
    <s v="connectors-create-api-microsofttranslator.md"/>
    <s v="Get started with the Microsoft Translator connector"/>
    <x v="2"/>
    <m/>
    <s v="mandia"/>
    <x v="2"/>
    <m/>
    <m/>
    <m/>
    <m/>
    <m/>
  </r>
  <r>
    <x v="1"/>
    <n v="1"/>
    <s v="app-service-logic-connector-office365.md"/>
    <s v="Get started with the Office 365 Connector and add it to your Logic App"/>
    <x v="47"/>
    <s v="logic-apps"/>
    <s v="sameerch"/>
    <x v="1"/>
    <s v="app-service-logic"/>
    <s v="Reference"/>
    <s v="Connectors"/>
    <m/>
    <m/>
  </r>
  <r>
    <x v="2"/>
    <n v="1"/>
    <s v="connectors-create-api-office365-outlook.md"/>
    <s v="Get started with the Office 365 Outlook connector "/>
    <x v="2"/>
    <m/>
    <s v="mandia"/>
    <x v="2"/>
    <m/>
    <m/>
    <m/>
    <m/>
    <m/>
  </r>
  <r>
    <x v="2"/>
    <n v="1"/>
    <s v="connectors-create-api-office365-users.md"/>
    <s v="Get started with the Office 365 Users connector"/>
    <x v="2"/>
    <m/>
    <s v="deonhe"/>
    <x v="2"/>
    <m/>
    <m/>
    <m/>
    <m/>
    <m/>
  </r>
  <r>
    <x v="2"/>
    <n v="1"/>
    <s v="connectors-create-api-office365-video.md"/>
    <s v="Get started with the Office365 Video connector"/>
    <x v="2"/>
    <m/>
    <s v="deonhe"/>
    <x v="2"/>
    <m/>
    <m/>
    <m/>
    <m/>
    <m/>
  </r>
  <r>
    <x v="1"/>
    <n v="1"/>
    <s v="connectors-create-api-onedrive.md"/>
    <s v="Get started with the OneDrive connector"/>
    <x v="47"/>
    <s v="logic-apps"/>
    <s v="mandia"/>
    <x v="1"/>
    <s v="connectors"/>
    <s v="Reference"/>
    <s v="Connectors"/>
    <m/>
    <m/>
  </r>
  <r>
    <x v="1"/>
    <n v="1"/>
    <s v="connectors-create-api-onedriveforbusiness.md"/>
    <s v="Get started with the OneDrive for Business connector"/>
    <x v="47"/>
    <s v="logic-apps"/>
    <s v="deonhe"/>
    <x v="1"/>
    <s v="connectors"/>
    <s v="Reference"/>
    <s v="Connectors"/>
    <m/>
    <m/>
  </r>
  <r>
    <x v="1"/>
    <n v="1"/>
    <s v="connectors-create-api-outlook.md"/>
    <s v="Get started with the Outlook.com connector"/>
    <x v="47"/>
    <s v="logic-apps"/>
    <s v="deonhe"/>
    <x v="1"/>
    <s v="connectors"/>
    <s v="Reference"/>
    <s v="Connectors"/>
    <m/>
    <m/>
  </r>
  <r>
    <x v="1"/>
    <n v="1"/>
    <s v="connectors-create-api-projectonline.md"/>
    <s v="Get started with the ProjectOnline connector"/>
    <x v="47"/>
    <s v="logic-apps"/>
    <s v="deonhe"/>
    <x v="1"/>
    <s v="connectors"/>
    <s v="Reference"/>
    <s v="Connectors"/>
    <m/>
    <m/>
  </r>
  <r>
    <x v="2"/>
    <n v="1"/>
    <s v="connectors-native-query.md"/>
    <s v="Get started with the query action"/>
    <x v="2"/>
    <m/>
    <s v="jehollan"/>
    <x v="2"/>
    <m/>
    <m/>
    <m/>
    <m/>
    <m/>
  </r>
  <r>
    <x v="2"/>
    <n v="1"/>
    <s v="connectors-native-recurrence.md"/>
    <s v="Get started with the recurrence trigger"/>
    <x v="2"/>
    <m/>
    <s v="jehollan"/>
    <x v="2"/>
    <m/>
    <m/>
    <m/>
    <m/>
    <m/>
  </r>
  <r>
    <x v="2"/>
    <n v="1"/>
    <s v="connectors-native-reqres.md"/>
    <s v="Get started with the request and response components"/>
    <x v="2"/>
    <m/>
    <s v="jehollan"/>
    <x v="2"/>
    <m/>
    <m/>
    <m/>
    <m/>
    <m/>
  </r>
  <r>
    <x v="1"/>
    <n v="1"/>
    <s v="connectors-create-api-rss.md"/>
    <s v="Get started with the RSS connector"/>
    <x v="47"/>
    <s v="logic-apps"/>
    <s v="deonhe"/>
    <x v="1"/>
    <s v="connectors"/>
    <s v="Reference"/>
    <s v="Connectors"/>
    <m/>
    <m/>
  </r>
  <r>
    <x v="1"/>
    <n v="1"/>
    <s v="connectors-create-api-salesforce.md"/>
    <s v="Get started with the Salesforce connector"/>
    <x v="47"/>
    <s v="logic-apps"/>
    <s v="deonhe"/>
    <x v="1"/>
    <s v="connectors"/>
    <s v="Reference"/>
    <s v="Connectors"/>
    <m/>
    <m/>
  </r>
  <r>
    <x v="1"/>
    <n v="1"/>
    <s v="connectors-create-api-sendgrid.md"/>
    <s v="Get started with the SendGrid connector"/>
    <x v="47"/>
    <s v="logic-apps"/>
    <s v="deonhe"/>
    <x v="1"/>
    <s v="connectors"/>
    <s v="Reference"/>
    <s v="Connectors"/>
    <m/>
    <m/>
  </r>
  <r>
    <x v="1"/>
    <n v="1"/>
    <s v="connectors-create-api-sftp.md"/>
    <s v="Get started with the SFTP connector"/>
    <x v="47"/>
    <s v="logic-apps"/>
    <s v="deonhe"/>
    <x v="1"/>
    <s v="connectors"/>
    <s v="Reference"/>
    <s v="Connectors"/>
    <m/>
    <m/>
  </r>
  <r>
    <x v="1"/>
    <n v="1"/>
    <s v="connectors-create-api-sharepointonline.md"/>
    <s v="Get started with the SharePoint Online connector"/>
    <x v="47"/>
    <s v="logic-apps"/>
    <s v="deonhe"/>
    <x v="1"/>
    <s v="connectors"/>
    <s v="Reference"/>
    <s v="Connectors"/>
    <m/>
    <m/>
  </r>
  <r>
    <x v="2"/>
    <n v="1"/>
    <s v="connectors-create-api-sharepointserver.md"/>
    <s v="Get started with the SharePoint Online Connector "/>
    <x v="2"/>
    <m/>
    <s v="deonhe"/>
    <x v="2"/>
    <m/>
    <m/>
    <m/>
    <m/>
    <m/>
  </r>
  <r>
    <x v="2"/>
    <n v="1"/>
    <s v="connectors-create-api-slack.md"/>
    <s v="Get started with the Slack connector"/>
    <x v="2"/>
    <m/>
    <s v="deonhe"/>
    <x v="2"/>
    <m/>
    <m/>
    <m/>
    <m/>
    <m/>
  </r>
  <r>
    <x v="1"/>
    <n v="1"/>
    <s v="connectors-create-api-smtp.md"/>
    <s v="Get started with the SMTP connector"/>
    <x v="47"/>
    <s v="logic-apps"/>
    <s v="deonhe"/>
    <x v="1"/>
    <s v="connectors"/>
    <s v="Reference"/>
    <s v="Connectors"/>
    <m/>
    <m/>
  </r>
  <r>
    <x v="1"/>
    <n v="1"/>
    <s v="connectors-create-api-trello.md"/>
    <s v="Get started with the Trello connector"/>
    <x v="47"/>
    <s v="logic-apps"/>
    <s v="deonhe"/>
    <x v="1"/>
    <s v="connectors"/>
    <s v="Reference"/>
    <s v="Connectors"/>
    <m/>
    <m/>
  </r>
  <r>
    <x v="2"/>
    <n v="1"/>
    <s v="connectors-create-api-twilio.md"/>
    <s v="Get started with the Twilio connector"/>
    <x v="2"/>
    <m/>
    <s v="mandia"/>
    <x v="2"/>
    <m/>
    <m/>
    <m/>
    <m/>
    <m/>
  </r>
  <r>
    <x v="2"/>
    <n v="1"/>
    <s v="connectors-create-api-twitter.md"/>
    <s v="Get started with the Twitter connector"/>
    <x v="2"/>
    <m/>
    <s v="deonhe"/>
    <x v="2"/>
    <m/>
    <m/>
    <m/>
    <m/>
    <m/>
  </r>
  <r>
    <x v="2"/>
    <n v="1"/>
    <s v="connectors-native-webhook.md"/>
    <s v="Get started with the webhook connector"/>
    <x v="2"/>
    <m/>
    <s v="jehollan"/>
    <x v="2"/>
    <m/>
    <m/>
    <m/>
    <m/>
    <m/>
  </r>
  <r>
    <x v="1"/>
    <n v="1"/>
    <s v="connectors-create-api-wunderlist.md"/>
    <s v="Get started with the Wunderlist connector"/>
    <x v="47"/>
    <s v="logic-apps"/>
    <s v="deonhe"/>
    <x v="1"/>
    <s v="connectors"/>
    <s v="Reference"/>
    <s v="Connectors"/>
    <m/>
    <m/>
  </r>
  <r>
    <x v="2"/>
    <n v="1"/>
    <s v="connectors-create-api-yammer.md"/>
    <s v="Get started with the Yammer connector"/>
    <x v="2"/>
    <m/>
    <s v="deonhe"/>
    <x v="2"/>
    <m/>
    <m/>
    <m/>
    <m/>
    <m/>
  </r>
  <r>
    <x v="2"/>
    <n v="1"/>
    <s v="sql-data-warehouse-security-threat-detection.md"/>
    <s v="Get started with threat detection"/>
    <x v="40"/>
    <s v="sql-data-warehouse"/>
    <s v="lodipalm;sonyama;barbkess"/>
    <x v="2"/>
    <m/>
    <m/>
    <m/>
    <m/>
    <m/>
  </r>
  <r>
    <x v="2"/>
    <n v="1"/>
    <s v="sql-data-warehouse-encryption-tde-tsql.md"/>
    <s v="Get started with Transparent Data Encryption (TDE)"/>
    <x v="40"/>
    <s v="sql-data-warehouse"/>
    <s v="rortloff;barbkess;sonyama"/>
    <x v="2"/>
    <m/>
    <m/>
    <m/>
    <m/>
    <m/>
  </r>
  <r>
    <x v="2"/>
    <n v="1"/>
    <s v="sql-data-warehouse-encryption-tde.md"/>
    <s v="Get started with Transparent Data Encryption (TDE) in SQL Data Warehouse"/>
    <x v="40"/>
    <s v="sql-data-warehouse"/>
    <s v="rortloff;barbkess;sonyama"/>
    <x v="2"/>
    <m/>
    <m/>
    <m/>
    <m/>
    <m/>
  </r>
  <r>
    <x v="4"/>
    <n v="0"/>
    <s v="hdinsight-apache-spark-jupyter-spark-sql.md"/>
    <s v="Get started: Create Apache Spark cluster on HDInsight Linux and run interactive queries using Spark SQL"/>
    <x v="20"/>
    <s v="hdinsight"/>
    <s v="nitinme"/>
    <x v="5"/>
    <m/>
    <s v="Get Started"/>
    <m/>
    <m/>
    <m/>
  </r>
  <r>
    <x v="2"/>
    <n v="0"/>
    <s v="service-fabric-reliable-services-communication-webapi.md"/>
    <s v="Get started: Service Fabric Web API services with OWIN self-hosting"/>
    <x v="27"/>
    <s v="service-fabric"/>
    <s v="vturecek"/>
    <x v="2"/>
    <m/>
    <m/>
    <m/>
    <m/>
    <m/>
  </r>
  <r>
    <x v="2"/>
    <n v="1"/>
    <s v="sql-database-client-id-keys.md"/>
    <s v="Get the client id and key for connecting to SQL Database from code"/>
    <x v="6"/>
    <s v="sql-database"/>
    <s v="sstein"/>
    <x v="2"/>
    <m/>
    <m/>
    <m/>
    <m/>
    <m/>
  </r>
  <r>
    <x v="2"/>
    <n v="0"/>
    <s v="remoteapp-tutorial-o365anywhere.md"/>
    <s v="Get the same Office 365 experience on any device with Azure RemoteApp"/>
    <x v="25"/>
    <s v="remoteapp"/>
    <s v="guscatal;elizapo"/>
    <x v="2"/>
    <m/>
    <m/>
    <m/>
    <m/>
    <m/>
  </r>
  <r>
    <x v="0"/>
    <n v="1"/>
    <s v="multi-factor-authentication-get-started-server-webservice.md"/>
    <s v="Getting started the MFA Server Mobile App Web Service"/>
    <x v="38"/>
    <s v="multi-factor-authentication"/>
    <s v="kgremban"/>
    <x v="0"/>
    <s v="mfa "/>
    <s v="How To"/>
    <s v="Manage"/>
    <m/>
    <m/>
  </r>
  <r>
    <x v="0"/>
    <n v="1"/>
    <s v="multi-factor-authentication-get-started-auth-provider.md"/>
    <s v="Getting started with an Azure Multi-Factor Auth Provider"/>
    <x v="38"/>
    <s v="multi-factor-authentication"/>
    <s v="kgremban"/>
    <x v="0"/>
    <s v="mfa "/>
    <s v="How To"/>
    <m/>
    <m/>
    <m/>
  </r>
  <r>
    <x v="0"/>
    <n v="1"/>
    <s v="vs-active-directory-dotnet-getting-started.md"/>
    <s v="Getting Started with Azure Active Directory and Visual Studio connected services (MVC Projects)"/>
    <x v="0"/>
    <s v="active-directory"/>
    <s v="tarcher"/>
    <x v="0"/>
    <m/>
    <m/>
    <m/>
    <m/>
    <m/>
  </r>
  <r>
    <x v="0"/>
    <n v="1"/>
    <s v="active-directory-conditional-access-azuread-connected-apps.md"/>
    <s v="Getting started with Azure Active Directory Conditional Access"/>
    <x v="0"/>
    <s v="active-directory"/>
    <s v="markvi"/>
    <x v="0"/>
    <m/>
    <m/>
    <m/>
    <m/>
    <m/>
  </r>
  <r>
    <x v="0"/>
    <n v="1"/>
    <s v="active-directory-get-started-premium.md"/>
    <s v="Getting started with Azure Active Directory Premium"/>
    <x v="0"/>
    <s v="active-directory"/>
    <s v="markvi"/>
    <x v="0"/>
    <m/>
    <m/>
    <m/>
    <m/>
    <m/>
  </r>
  <r>
    <x v="0"/>
    <n v="1"/>
    <s v="active-directory-reporting-getting-started.md"/>
    <s v="Getting started with Azure Active Directory Reporting"/>
    <x v="0"/>
    <s v="active-directory"/>
    <s v="dhanyahk"/>
    <x v="0"/>
    <m/>
    <m/>
    <m/>
    <m/>
    <m/>
  </r>
  <r>
    <x v="0"/>
    <n v="1"/>
    <s v="active-directory-aadconnect-get-started-express.md"/>
    <s v="Getting started with Azure AD Connect using express settings"/>
    <x v="0"/>
    <s v="active-directory"/>
    <s v="billmath;andkjell"/>
    <x v="0"/>
    <s v="AAD-Connect"/>
    <s v="Get Started"/>
    <m/>
    <m/>
    <m/>
  </r>
  <r>
    <x v="2"/>
    <n v="0"/>
    <s v="automation-dsc-getting-started.md"/>
    <s v="Getting started with Azure Automation DSC"/>
    <x v="51"/>
    <s v="automation"/>
    <s v="magoedte;eslesar"/>
    <x v="2"/>
    <m/>
    <m/>
    <m/>
    <m/>
    <m/>
  </r>
  <r>
    <x v="0"/>
    <n v="0"/>
    <s v="multi-factor-authentication-get-started-adfs.md"/>
    <s v="Getting started with Azure Multi-Factor Authentication and Active Directory Federation Services"/>
    <x v="38"/>
    <s v="multi-factor-authentication"/>
    <s v="kgremban"/>
    <x v="0"/>
    <s v="mfa "/>
    <s v="How To"/>
    <s v="Common IT Scenarios"/>
    <m/>
    <m/>
  </r>
  <r>
    <x v="0"/>
    <n v="0"/>
    <s v="multi-factor-authentication-get-started-cloud.md"/>
    <s v="Getting started with Azure Multi-Factor Authentication in the cloud"/>
    <x v="38"/>
    <s v="multi-factor-authentication"/>
    <s v="kgremban"/>
    <x v="0"/>
    <s v="mfa "/>
    <s v="Get Started"/>
    <m/>
    <m/>
    <m/>
  </r>
  <r>
    <x v="2"/>
    <n v="1"/>
    <s v="vs-storage-cloud-services-getting-started-queues.md"/>
    <s v="Getting started with Azure Queue storage and Visual Studio connected services (cloud services projects)"/>
    <x v="12"/>
    <s v="storage"/>
    <s v="tarcher"/>
    <x v="2"/>
    <m/>
    <m/>
    <m/>
    <m/>
    <m/>
  </r>
  <r>
    <x v="2"/>
    <n v="1"/>
    <s v="vs-storage-webjobs-getting-started-queues.md"/>
    <s v="Getting started with Azure Queue storage and Visual Studio connected services (WebJob Projects)"/>
    <x v="12"/>
    <s v="storage"/>
    <s v="tarcher"/>
    <x v="2"/>
    <m/>
    <m/>
    <m/>
    <m/>
    <m/>
  </r>
  <r>
    <x v="2"/>
    <n v="1"/>
    <s v="sql-database-get-started-sql-data-sync.md"/>
    <s v="Getting Started with Azure SQL Data Sync (Preview)"/>
    <x v="6"/>
    <s v="sql-database"/>
    <s v="jhubbard"/>
    <x v="2"/>
    <m/>
    <m/>
    <m/>
    <m/>
    <m/>
  </r>
  <r>
    <x v="2"/>
    <n v="1"/>
    <s v="vs-storage-webjobs-getting-started-tables.md"/>
    <s v="Getting Started with Azure Storage (Azure WebJob Projects)"/>
    <x v="12"/>
    <s v="storage"/>
    <s v="tarcher"/>
    <x v="2"/>
    <m/>
    <m/>
    <m/>
    <m/>
    <m/>
  </r>
  <r>
    <x v="2"/>
    <n v="1"/>
    <s v="vs-storage-cloud-services-getting-started-tables.md"/>
    <s v="Getting started with Azure table storage and Visual Studio connected services (cloud services projects)"/>
    <x v="12"/>
    <s v="storage"/>
    <s v="tarcher"/>
    <x v="2"/>
    <m/>
    <m/>
    <m/>
    <m/>
    <m/>
  </r>
  <r>
    <x v="2"/>
    <n v="1"/>
    <s v="sql-database-elastic-jobs-getting-started.md"/>
    <s v="Getting started with Elastic Database jobs"/>
    <x v="6"/>
    <s v="sql-database"/>
    <s v="ddove"/>
    <x v="2"/>
    <m/>
    <m/>
    <m/>
    <m/>
    <m/>
  </r>
  <r>
    <x v="2"/>
    <n v="0"/>
    <s v="sql-database-json-features.md"/>
    <s v="Getting started with JSON features in Azure SQL Database"/>
    <x v="6"/>
    <s v="sql-database"/>
    <s v="jovanpop"/>
    <x v="2"/>
    <m/>
    <m/>
    <m/>
    <m/>
    <m/>
  </r>
  <r>
    <x v="0"/>
    <n v="0"/>
    <s v="azure-security-getting-started.md"/>
    <s v="Getting started with Microsoft Azure security"/>
    <x v="11"/>
    <s v="security"/>
    <s v="yuridio"/>
    <x v="0"/>
    <s v="Security"/>
    <s v="Overview"/>
    <m/>
    <m/>
    <m/>
  </r>
  <r>
    <x v="2"/>
    <n v="1"/>
    <s v="vs-mobile-services-dotnet-getting-started.md"/>
    <s v="Getting Started with Mobile Services (.NET Projects)"/>
    <x v="31"/>
    <s v="mobile-services"/>
    <s v="mlearned"/>
    <x v="2"/>
    <m/>
    <m/>
    <m/>
    <m/>
    <m/>
  </r>
  <r>
    <x v="2"/>
    <n v="1"/>
    <s v="vs-mobile-services-cordova-getting-started.md"/>
    <s v="Getting Started with Mobile Services (Cordova Projects)"/>
    <x v="31"/>
    <s v="mobile-services"/>
    <s v="mlearned"/>
    <x v="2"/>
    <m/>
    <m/>
    <m/>
    <m/>
    <m/>
  </r>
  <r>
    <x v="1"/>
    <n v="0"/>
    <s v="notification-hubs-windows-store-dotnet-get-started-wns-push-notification.md"/>
    <s v="Getting started with Notification Hubs for Windows Universal Platform Apps"/>
    <x v="64"/>
    <s v="notification-hubs"/>
    <s v="wesmc"/>
    <x v="1"/>
    <s v="notification-hubs"/>
    <s v="Get Started"/>
    <m/>
    <m/>
    <m/>
  </r>
  <r>
    <x v="2"/>
    <n v="0"/>
    <s v="oms-security-getting-started.md"/>
    <s v="Getting started with Operations Management Suite Security and Audit Solution"/>
    <x v="67"/>
    <s v="operations-management-suite"/>
    <s v="yurid"/>
    <x v="2"/>
    <m/>
    <m/>
    <m/>
    <m/>
    <m/>
  </r>
  <r>
    <x v="0"/>
    <n v="1"/>
    <s v="active-directory-passwords-getting-started.md"/>
    <s v="Getting started with Password Management"/>
    <x v="0"/>
    <s v="active-directory"/>
    <s v="asteen"/>
    <x v="0"/>
    <m/>
    <m/>
    <m/>
    <m/>
    <m/>
  </r>
  <r>
    <x v="2"/>
    <n v="0"/>
    <s v="service-fabric-reliable-actors-get-started.md"/>
    <s v="Getting started with Reliable Actors"/>
    <x v="27"/>
    <s v="service-fabric"/>
    <s v="vturecek"/>
    <x v="2"/>
    <m/>
    <m/>
    <m/>
    <m/>
    <m/>
  </r>
  <r>
    <x v="2"/>
    <n v="0"/>
    <s v="vs-azure-tools-storage-manage-with-storage-explorer.md"/>
    <s v="Getting started with Storage Explorer (Preview)"/>
    <x v="12"/>
    <s v="storage"/>
    <s v="tarcher"/>
    <x v="2"/>
    <m/>
    <m/>
    <m/>
    <m/>
    <m/>
  </r>
  <r>
    <x v="2"/>
    <n v="0"/>
    <s v="sql-database-temporal-tables.md"/>
    <s v="Getting Started with Temporal Tables in Azure SQL Database"/>
    <x v="6"/>
    <s v="sql-database"/>
    <s v="carlrab"/>
    <x v="2"/>
    <m/>
    <m/>
    <m/>
    <m/>
    <m/>
  </r>
  <r>
    <x v="0"/>
    <n v="1"/>
    <s v="active-directory-reporting-api-getting-started.md"/>
    <s v="Getting started with the Azure Active Directory Reporting API"/>
    <x v="0"/>
    <s v="active-directory"/>
    <s v="dhanyahk"/>
    <x v="0"/>
    <m/>
    <m/>
    <m/>
    <m/>
    <m/>
  </r>
  <r>
    <x v="0"/>
    <n v="0"/>
    <s v="multi-factor-authentication-get-started-server.md"/>
    <s v="Getting started with the Azure Multi-Factor Authentication Server"/>
    <x v="38"/>
    <s v="multi-factor-authentication"/>
    <s v="kgremban"/>
    <x v="0"/>
    <s v="mfa "/>
    <s v="Get Started"/>
    <m/>
    <m/>
    <m/>
  </r>
  <r>
    <x v="2"/>
    <n v="0"/>
    <s v="cognitive-services-text-analytics-quick-start.md"/>
    <s v="Getting started with the Text Analytics APIs to detect sentiment, key phrases, topics and language"/>
    <x v="5"/>
    <s v="cognitive-services"/>
    <s v="onewth"/>
    <x v="2"/>
    <m/>
    <m/>
    <m/>
    <m/>
    <m/>
  </r>
  <r>
    <x v="0"/>
    <n v="1"/>
    <s v="active-directory-devquickstarts-webapi-nodejs.md"/>
    <s v="Getting Started With WEB-API for Node"/>
    <x v="0"/>
    <s v="active-directory"/>
    <s v="brandwe"/>
    <x v="0"/>
    <m/>
    <m/>
    <m/>
    <m/>
    <m/>
  </r>
  <r>
    <x v="2"/>
    <n v="1"/>
    <s v="vs-mobile-services-javascript-getting-started.md"/>
    <s v="Getting Started with with a Javascript mobile app after adding Azure Mobile Services by using Visual Studio Connected Services"/>
    <x v="31"/>
    <s v="mobile-services"/>
    <s v="mlearned"/>
    <x v="2"/>
    <m/>
    <m/>
    <m/>
    <m/>
    <m/>
  </r>
  <r>
    <x v="2"/>
    <n v="1"/>
    <s v="documentdb-social-media-apps.md"/>
    <s v="Going social with DocumentDB"/>
    <x v="48"/>
    <s v="documentdb"/>
    <s v="mimig"/>
    <x v="2"/>
    <m/>
    <m/>
    <m/>
    <m/>
    <m/>
  </r>
  <r>
    <x v="1"/>
    <n v="0"/>
    <s v="devtest-lab-grant-user-permissions-to-specific-lab-policies.md"/>
    <s v="Grant user permissions to specific lab policies"/>
    <x v="28"/>
    <s v="devtest-lab,virtual-machines,visual-studio-online"/>
    <s v="tarcher"/>
    <x v="1"/>
    <s v="devtest-lab"/>
    <s v="How To"/>
    <s v="Manage"/>
    <s v="Labs"/>
    <m/>
  </r>
  <r>
    <x v="2"/>
    <n v="0"/>
    <s v="automation-graphical-authoring-intro.md"/>
    <s v="Graphical authoring in Azure Automation"/>
    <x v="51"/>
    <s v="automation"/>
    <s v="magoedte;bwren"/>
    <x v="2"/>
    <m/>
    <m/>
    <m/>
    <m/>
    <m/>
  </r>
  <r>
    <x v="2"/>
    <n v="0"/>
    <s v="sql-data-warehouse-develop-group-by-options.md"/>
    <s v="Group by options in SQL Data Warehouse"/>
    <x v="40"/>
    <s v="sql-data-warehouse"/>
    <s v="jrj;barbkess;sonyama"/>
    <x v="2"/>
    <m/>
    <m/>
    <m/>
    <m/>
    <m/>
  </r>
  <r>
    <x v="0"/>
    <n v="1"/>
    <s v="active-directory-windows-enterprise-state-roaming-group-policy-settings.md"/>
    <s v="Group Policy and MDM settings"/>
    <x v="0"/>
    <s v="active-directory"/>
    <s v="femila"/>
    <x v="0"/>
    <m/>
    <m/>
    <m/>
    <m/>
    <m/>
  </r>
  <r>
    <x v="2"/>
    <n v="1"/>
    <s v="cloud-services-guestos-family1-retirement.md"/>
    <s v="Guest OS Family 1 retirement notice"/>
    <x v="61"/>
    <s v="cloud-services"/>
    <s v="yuemlu"/>
    <x v="2"/>
    <m/>
    <m/>
    <m/>
    <m/>
    <m/>
  </r>
  <r>
    <x v="2"/>
    <n v="0"/>
    <s v="sql-data-warehouse-load-polybase-guide.md"/>
    <s v="Guide for using PolyBase in SQL Data Warehouse"/>
    <x v="40"/>
    <s v="sql-data-warehouse"/>
    <s v="cakarst;barbkess;sonyama"/>
    <x v="2"/>
    <m/>
    <m/>
    <m/>
    <m/>
    <m/>
  </r>
  <r>
    <x v="2"/>
    <n v="0"/>
    <s v="service-fabric-cloud-services-migration-worker-role-stateless-service.md"/>
    <s v="Guide to converting Web and Worker Roles to Service Fabric stateless services"/>
    <x v="27"/>
    <s v="service-fabric"/>
    <s v="vturecek"/>
    <x v="2"/>
    <m/>
    <m/>
    <m/>
    <m/>
    <m/>
  </r>
  <r>
    <x v="2"/>
    <n v="1"/>
    <s v="marketplace-publishing-solution-template-creation.md"/>
    <s v="Guide to create a solution template for Azure Marketplace"/>
    <x v="24"/>
    <s v="marketplace-publishing"/>
    <s v="hascipio;v-divte"/>
    <x v="2"/>
    <m/>
    <m/>
    <m/>
    <m/>
    <m/>
  </r>
  <r>
    <x v="2"/>
    <n v="1"/>
    <s v="marketplace-publishing-vm-image-creation.md"/>
    <s v="Guide to create a virtual machine image for the Azure Marketplace"/>
    <x v="70"/>
    <s v="Azure Marketplace"/>
    <s v="hascipio;v-divte"/>
    <x v="2"/>
    <m/>
    <m/>
    <m/>
    <m/>
    <m/>
  </r>
  <r>
    <x v="4"/>
    <n v="0"/>
    <s v="machine-learning-azure-ml-netsharp-reference-guide.md"/>
    <s v="Guide to Net neural network specification language for Azure Machine Learning"/>
    <x v="18"/>
    <s v="machine-learning"/>
    <s v="jeannt"/>
    <x v="5"/>
    <m/>
    <s v="How To"/>
    <s v="Build Solutions"/>
    <m/>
    <m/>
  </r>
  <r>
    <x v="0"/>
    <n v="1"/>
    <s v="active-directory-deploying-ws-ad-guidelines.md"/>
    <s v="Guidelines for deploying Windows Server Active Directory on Azure virtual machines"/>
    <x v="0"/>
    <s v="active-directory"/>
    <s v="femila"/>
    <x v="0"/>
    <m/>
    <m/>
    <m/>
    <m/>
    <m/>
  </r>
  <r>
    <x v="4"/>
    <n v="0"/>
    <s v="data-factory-hadoop-streaming-activity.md"/>
    <s v="Hadoop Streaming Activity"/>
    <x v="39"/>
    <s v="data-factory"/>
    <s v="spelluru"/>
    <x v="4"/>
    <m/>
    <s v="Get Started"/>
    <s v="Data Transformation"/>
    <m/>
    <m/>
  </r>
  <r>
    <x v="4"/>
    <n v="1"/>
    <s v="hdinsight-hadoop-tutorial-get-started-windows.md"/>
    <s v="Hadoop tutorial: Get started using Hadoop in HDInsight on Windows"/>
    <x v="20"/>
    <s v="hdinsight"/>
    <s v="nitinme"/>
    <x v="5"/>
    <m/>
    <s v="Get Started"/>
    <m/>
    <m/>
    <m/>
  </r>
  <r>
    <x v="4"/>
    <n v="0"/>
    <s v="hdinsight-hadoop-linux-tutorial-get-started.md"/>
    <s v="Hadoop tutorial: Get started using Linux-based Hadoop in HDInsight"/>
    <x v="20"/>
    <s v="hdinsight"/>
    <s v="jgao"/>
    <x v="5"/>
    <m/>
    <s v="Get Started"/>
    <m/>
    <m/>
    <m/>
  </r>
  <r>
    <x v="4"/>
    <n v="1"/>
    <s v="hdinsight-hadoop-tutorial-get-started-windows-v1.md"/>
    <s v="Hadoop tutorial: Get started with Hadoop and a Hive query in HDInsight on Windows"/>
    <x v="20"/>
    <s v="hdinsight"/>
    <s v="nitinme"/>
    <x v="5"/>
    <m/>
    <s v="Get Started"/>
    <m/>
    <m/>
    <m/>
  </r>
  <r>
    <x v="2"/>
    <n v="0"/>
    <s v="mobile-services-ios-handling-conflicts-offline-data.md"/>
    <s v="Handling Conflicts with Offline Data Sync in Mobile Services"/>
    <x v="31"/>
    <s v="mobile-services"/>
    <s v="krisragh;donnam"/>
    <x v="2"/>
    <m/>
    <m/>
    <m/>
    <m/>
    <m/>
  </r>
  <r>
    <x v="2"/>
    <n v="1"/>
    <s v="mobile-services-windows-store-dotnet-handling-conflicts-offline-data.md"/>
    <s v="Handling conflicts with offline data sync in Mobile Services"/>
    <x v="31"/>
    <s v="mobile-services"/>
    <s v="glenga"/>
    <x v="2"/>
    <m/>
    <m/>
    <m/>
    <m/>
    <m/>
  </r>
  <r>
    <x v="2"/>
    <n v="1"/>
    <s v="mobile-services-windows-store-dotnet-handle-database-conflicts.md"/>
    <s v="Handling database write conflicts"/>
    <x v="31"/>
    <s v="mobile-services"/>
    <s v="wesmc"/>
    <x v="2"/>
    <m/>
    <m/>
    <m/>
    <m/>
    <m/>
  </r>
  <r>
    <x v="0"/>
    <n v="0"/>
    <s v="security-center-incident.md"/>
    <s v="Handling Security Incident in Azure Security Center "/>
    <x v="30"/>
    <s v="security-center"/>
    <s v="yurid"/>
    <x v="0"/>
    <s v="Security Center"/>
    <s v="How To"/>
    <s v="Detect and respond"/>
    <m/>
    <m/>
  </r>
  <r>
    <x v="0"/>
    <n v="0"/>
    <s v="multi-factor-authentication-end-user-manage-settings.md"/>
    <s v="Having trouble with Azure Multi-Factor Authentication"/>
    <x v="38"/>
    <s v="multi-factor-authentication"/>
    <s v="kgremban"/>
    <x v="0"/>
    <s v="mfa-end-user"/>
    <s v="How To"/>
    <m/>
    <m/>
    <m/>
  </r>
  <r>
    <x v="4"/>
    <n v="1"/>
    <s v="hdinsight-hbase-tutorial-get-started-v1.md"/>
    <s v="HBase tutorial: Get started using Apache HBase with Hadoop in HDInsight"/>
    <x v="20"/>
    <s v="hdinsight"/>
    <s v="jgao"/>
    <x v="5"/>
    <m/>
    <s v="Get Started"/>
    <m/>
    <m/>
    <m/>
  </r>
  <r>
    <x v="4"/>
    <n v="0"/>
    <s v="hdinsight-hbase-tutorial-get-started-linux.md"/>
    <s v="HBase tutorial: Get started using Apache HBase with Linux-based Hadoop in HDInsight "/>
    <x v="20"/>
    <s v="hdinsight"/>
    <s v="jgao"/>
    <x v="5"/>
    <m/>
    <s v="Get Started"/>
    <m/>
    <m/>
    <m/>
  </r>
  <r>
    <x v="4"/>
    <n v="0"/>
    <s v="hdinsight-hbase-tutorial-get-started.md"/>
    <s v="HBase tutorial: Get started using Apache HBase with Windows-based Hadoop in HDInsight"/>
    <x v="20"/>
    <s v="hdinsight"/>
    <s v="jgao"/>
    <x v="5"/>
    <m/>
    <s v="Get Started"/>
    <m/>
    <m/>
    <m/>
  </r>
  <r>
    <x v="4"/>
    <n v="1"/>
    <s v="hdinsight-article-index-v1.md"/>
    <s v="HDInsight article index for the Azure Classic Portal"/>
    <x v="20"/>
    <s v="hdinsight"/>
    <s v="cjgronlund"/>
    <x v="5"/>
    <m/>
    <s v="How To"/>
    <s v="Operations"/>
    <m/>
    <m/>
  </r>
  <r>
    <x v="2"/>
    <n v="0"/>
    <s v="stream-analytics-comparison-storm.md"/>
    <s v="Help choosing a streaming analytics platform: Apache Storm comparison to Azure Stream Analytics"/>
    <x v="9"/>
    <s v="stream-analytics"/>
    <s v="jeffstok"/>
    <x v="2"/>
    <m/>
    <m/>
    <m/>
    <m/>
    <m/>
  </r>
  <r>
    <x v="2"/>
    <n v="1"/>
    <s v="service-fabric-reliable-services-secure-communication.md"/>
    <s v="Help secure communication for services in Azure Service Fabric"/>
    <x v="27"/>
    <s v="service-fabric"/>
    <s v="suchiagicha"/>
    <x v="2"/>
    <m/>
    <m/>
    <m/>
    <m/>
    <m/>
  </r>
  <r>
    <x v="3"/>
    <n v="1"/>
    <s v="virtual-machines-windows-sql-high-availability-dr.md"/>
    <s v="High availability and disaster recovery for SQL Server in Azure Virtual Machines"/>
    <x v="13"/>
    <s v="virtual-machines-windows"/>
    <s v="MikeRayMSFT"/>
    <x v="3"/>
    <m/>
    <m/>
    <m/>
    <m/>
    <m/>
  </r>
  <r>
    <x v="2"/>
    <n v="1"/>
    <s v="resiliency-high-availability-checklist.md"/>
    <s v="High availability checklist"/>
    <x v="2"/>
    <m/>
    <s v="aglick"/>
    <x v="2"/>
    <m/>
    <m/>
    <m/>
    <m/>
    <m/>
  </r>
  <r>
    <x v="0"/>
    <n v="1"/>
    <s v="active-directory-adfs-in-azure-with-azure-traffic-manager.md"/>
    <s v="High availability cross-geographic AD FS deployment in Azure with Azure Traffic Manager"/>
    <x v="0"/>
    <s v="active-directory"/>
    <s v="anandy;billmath"/>
    <x v="0"/>
    <m/>
    <m/>
    <m/>
    <m/>
    <m/>
  </r>
  <r>
    <x v="2"/>
    <n v="1"/>
    <s v="resiliency-high-availability-azure-applications.md"/>
    <s v="High availability for applications built on Microsoft Azure"/>
    <x v="2"/>
    <m/>
    <s v="aglick"/>
    <x v="2"/>
    <m/>
    <m/>
    <m/>
    <m/>
    <m/>
  </r>
  <r>
    <x v="1"/>
    <n v="1"/>
    <s v="app-service-high-density-hosting.md"/>
    <s v="High-density hosting on Azure App Service"/>
    <x v="19"/>
    <s v="app-service\web"/>
    <s v="byvinyal"/>
    <x v="1"/>
    <s v="app-service"/>
    <s v="How To"/>
    <s v="Plan and design"/>
    <m/>
    <m/>
  </r>
  <r>
    <x v="4"/>
    <n v="0"/>
    <s v="data-factory-hive-activity.md"/>
    <s v="Hive Activity"/>
    <x v="39"/>
    <s v="data-factory"/>
    <s v="spelluru"/>
    <x v="4"/>
    <m/>
    <s v="Get Started"/>
    <s v="Data Transformation"/>
    <m/>
    <m/>
  </r>
  <r>
    <x v="4"/>
    <n v="0"/>
    <s v="machine-learning-model-progression-experiment-to-web-service.md"/>
    <s v="How a Machine Learning model progresses from an experiment to an operationalized web service"/>
    <x v="18"/>
    <s v="machine-learning"/>
    <s v="garye"/>
    <x v="5"/>
    <m/>
    <s v="How To"/>
    <s v="Deploy Web Services"/>
    <m/>
    <m/>
  </r>
  <r>
    <x v="0"/>
    <n v="1"/>
    <s v="active-directory-how-applications-are-added.md"/>
    <s v="How and why applications are added to Azure AD"/>
    <x v="0"/>
    <s v="active-directory"/>
    <s v="shoatman"/>
    <x v="0"/>
    <m/>
    <m/>
    <m/>
    <m/>
    <m/>
  </r>
  <r>
    <x v="1"/>
    <n v="0"/>
    <s v="app-service-how-works-readme.md"/>
    <s v="How App Service Works"/>
    <x v="19"/>
    <s v="app-service"/>
    <s v="yochay"/>
    <x v="1"/>
    <s v="app-service"/>
    <s v="Overview"/>
    <m/>
    <m/>
    <m/>
  </r>
  <r>
    <x v="0"/>
    <n v="1"/>
    <s v="active-directory-saml-protocol-reference.md"/>
    <s v="How Azure Active Directory uses the SAML protocol"/>
    <x v="0"/>
    <s v="active-directory"/>
    <s v="priyamo"/>
    <x v="0"/>
    <m/>
    <m/>
    <m/>
    <m/>
    <m/>
  </r>
  <r>
    <x v="0"/>
    <n v="0"/>
    <s v="multi-factor-authentication-how-it-works.md"/>
    <s v="How Azure Multi-Factor Authentication works"/>
    <x v="38"/>
    <s v="multi-factor-authentication"/>
    <s v="kgremban"/>
    <x v="0"/>
    <s v="mfa "/>
    <s v="Overview"/>
    <m/>
    <m/>
    <m/>
  </r>
  <r>
    <x v="0"/>
    <n v="0"/>
    <s v="active-directory-how-subscriptions-associated-directory.md"/>
    <s v="How Azure subscriptions are associated with Azure Active Directory"/>
    <x v="0"/>
    <s v="active-directory"/>
    <s v="curtand"/>
    <x v="0"/>
    <m/>
    <m/>
    <m/>
    <m/>
    <m/>
  </r>
  <r>
    <x v="2"/>
    <n v="0"/>
    <s v="service-fabric-application-upgrade-data-serialization.md"/>
    <s v="How data serialization affects an application upgrade"/>
    <x v="27"/>
    <s v="service-fabric"/>
    <s v="vturecek"/>
    <x v="2"/>
    <m/>
    <m/>
    <m/>
    <m/>
    <m/>
  </r>
  <r>
    <x v="1"/>
    <n v="0"/>
    <s v="app-insights-how-do-i.md"/>
    <s v="How do I ... in Application Insights?"/>
    <x v="1"/>
    <s v="application-insights"/>
    <s v="awills"/>
    <x v="1"/>
    <s v="application-insights"/>
    <s v="How To"/>
    <s v="Manage"/>
    <m/>
    <m/>
  </r>
  <r>
    <x v="2"/>
    <n v="0"/>
    <s v="remoteapp-quickbooks.md"/>
    <s v="How do you deploy QuickBooks in Azure RemoteApp?"/>
    <x v="25"/>
    <s v="remoteapp"/>
    <s v="elizapo"/>
    <x v="2"/>
    <m/>
    <m/>
    <m/>
    <m/>
    <m/>
  </r>
  <r>
    <x v="2"/>
    <n v="1"/>
    <s v="remoteapp-usbredir.md"/>
    <s v="How do you redirect USB devices in Azure RemoteApp?"/>
    <x v="25"/>
    <s v="remoteapp"/>
    <s v="elizapo"/>
    <x v="2"/>
    <m/>
    <m/>
    <m/>
    <m/>
    <m/>
  </r>
  <r>
    <x v="2"/>
    <n v="0"/>
    <s v="remoteapp-upd.md"/>
    <s v="How does Azure RemoteApp save user data and settings?"/>
    <x v="25"/>
    <s v="remoteapp"/>
    <s v="elizapo"/>
    <x v="2"/>
    <m/>
    <m/>
    <m/>
    <m/>
    <m/>
  </r>
  <r>
    <x v="2"/>
    <n v="0"/>
    <s v="site-recovery-components.md"/>
    <s v="How does Azure Site Recovery work?"/>
    <x v="7"/>
    <s v="site-recovery"/>
    <s v="raynew"/>
    <x v="2"/>
    <m/>
    <m/>
    <m/>
    <m/>
    <m/>
  </r>
  <r>
    <x v="2"/>
    <n v="0"/>
    <s v="remoteapp-licensing.md"/>
    <s v="How does licensing work in Azure RemoteApp?"/>
    <x v="25"/>
    <s v="remoteapp"/>
    <s v="elizapo"/>
    <x v="2"/>
    <m/>
    <m/>
    <m/>
    <m/>
    <m/>
  </r>
  <r>
    <x v="0"/>
    <n v="1"/>
    <s v="active-directory-passwords-how-it-works.md"/>
    <s v="How Password Management works"/>
    <x v="0"/>
    <s v="active-directory"/>
    <s v="asteen"/>
    <x v="0"/>
    <m/>
    <m/>
    <m/>
    <m/>
    <m/>
  </r>
  <r>
    <x v="2"/>
    <n v="0"/>
    <s v="service-fabric-reliable-actors-platform.md"/>
    <s v="How Reliable Actors use the Service Fabric platform"/>
    <x v="27"/>
    <s v="service-fabric"/>
    <s v="vturecek"/>
    <x v="2"/>
    <m/>
    <m/>
    <m/>
    <m/>
    <m/>
  </r>
  <r>
    <x v="0"/>
    <n v="1"/>
    <s v="active-directory-privileged-identity-management-how-to-activate-role.md"/>
    <s v="How to activate or deactivate roles in Azure AD Privileged Identity Management"/>
    <x v="0"/>
    <s v="active-directory"/>
    <s v="kgremban"/>
    <x v="0"/>
    <m/>
    <m/>
    <m/>
    <m/>
    <m/>
  </r>
  <r>
    <x v="2"/>
    <n v="0"/>
    <s v="remoteapp-user.md"/>
    <s v="How to add a user to your Azure RemoteApp collection"/>
    <x v="25"/>
    <s v="remoteapp"/>
    <s v="elizapo"/>
    <x v="2"/>
    <m/>
    <m/>
    <m/>
    <m/>
    <m/>
  </r>
  <r>
    <x v="2"/>
    <n v="0"/>
    <s v="api-management-howto-add-operations.md"/>
    <s v="How to add operations to an API in Azure API Management"/>
    <x v="32"/>
    <s v="api-management"/>
    <s v="sdanie"/>
    <x v="2"/>
    <m/>
    <m/>
    <m/>
    <m/>
    <m/>
  </r>
  <r>
    <x v="2"/>
    <n v="0"/>
    <s v="billing-add-change-azure-subscription-administrator.md"/>
    <s v="How to add or change Azure administrator roles"/>
    <x v="2"/>
    <m/>
    <s v="genli"/>
    <x v="2"/>
    <m/>
    <m/>
    <m/>
    <m/>
    <m/>
  </r>
  <r>
    <x v="2"/>
    <n v="0"/>
    <s v="cache-administration.md"/>
    <s v="How to administer Azure Redis Cache"/>
    <x v="49"/>
    <s v="redis-cache"/>
    <s v="sdanie"/>
    <x v="2"/>
    <m/>
    <m/>
    <m/>
    <m/>
    <m/>
  </r>
  <r>
    <x v="2"/>
    <n v="0"/>
    <s v="mobile-engagement-user-interface-analytics.md"/>
    <s v="How to analyze historical data about your application"/>
    <x v="36"/>
    <s v="mobile-engagement"/>
    <s v="piyushjo"/>
    <x v="2"/>
    <m/>
    <m/>
    <m/>
    <m/>
    <m/>
  </r>
  <r>
    <x v="4"/>
    <n v="0"/>
    <s v="data-catalog-how-to-annotate.md"/>
    <s v="How to annotate data sources"/>
    <x v="35"/>
    <s v="data-catalog"/>
    <s v="maroche"/>
    <x v="4"/>
    <m/>
    <s v="How To"/>
    <m/>
    <m/>
    <m/>
  </r>
  <r>
    <x v="3"/>
    <n v="1"/>
    <s v="virtual-machines-linux-classic-attach-disk.md"/>
    <s v="How to Attach a Data Disk to a Linux Virtual Machine"/>
    <x v="14"/>
    <s v="virtual-machines-linux"/>
    <s v="iainfou"/>
    <x v="2"/>
    <m/>
    <m/>
    <m/>
    <m/>
    <m/>
  </r>
  <r>
    <x v="3"/>
    <n v="0"/>
    <s v="virtual-machines-linux-attach-disk-portal.md"/>
    <s v="How to attach a data disk to a Linux VM in the Azure portal"/>
    <x v="14"/>
    <s v="virtual-machines-linux"/>
    <s v="cynthn"/>
    <x v="2"/>
    <m/>
    <m/>
    <m/>
    <m/>
    <m/>
  </r>
  <r>
    <x v="3"/>
    <n v="0"/>
    <s v="virtual-machines-windows-attach-disk-portal.md"/>
    <s v="How to attach a data disk to a Windows VM in the Azure portal"/>
    <x v="13"/>
    <s v="virtual-machines-windows"/>
    <s v="cynthn"/>
    <x v="3"/>
    <m/>
    <m/>
    <m/>
    <m/>
    <m/>
  </r>
  <r>
    <x v="0"/>
    <n v="1"/>
    <s v="active-directory-java-authenticate-users-access-control-eclipse.md"/>
    <s v="How to Authenticate Web Users with Azure Access Control Service Using Eclipse"/>
    <x v="0"/>
    <s v="active-directory"/>
    <s v="robmcm"/>
    <x v="0"/>
    <m/>
    <m/>
    <m/>
    <m/>
    <m/>
  </r>
  <r>
    <x v="2"/>
    <n v="0"/>
    <s v="api-management-howto-aad.md"/>
    <s v="How to authorize developer accounts using Azure Active Directory in Azure API Management"/>
    <x v="32"/>
    <s v="api-management"/>
    <s v="sdanie"/>
    <x v="2"/>
    <m/>
    <m/>
    <m/>
    <m/>
    <m/>
  </r>
  <r>
    <x v="2"/>
    <n v="0"/>
    <s v="api-management-howto-oauth2.md"/>
    <s v="How to authorize developer accounts using OAuth 2.0 in Azure API Management"/>
    <x v="32"/>
    <s v="api-management"/>
    <s v="sdanie"/>
    <x v="2"/>
    <m/>
    <m/>
    <m/>
    <m/>
    <m/>
  </r>
  <r>
    <x v="2"/>
    <n v="0"/>
    <s v="cloud-services-how-to-scale.md"/>
    <s v="How to auto scale a cloud service"/>
    <x v="61"/>
    <s v="cloud-services"/>
    <s v="adegeo"/>
    <x v="2"/>
    <m/>
    <m/>
    <m/>
    <m/>
    <m/>
  </r>
  <r>
    <x v="2"/>
    <n v="0"/>
    <s v="cloud-services-how-to-scale-portal.md"/>
    <s v="How to auto scale a cloud service"/>
    <x v="61"/>
    <s v="cloud-services"/>
    <s v="adegeo"/>
    <x v="2"/>
    <m/>
    <m/>
    <m/>
    <m/>
    <m/>
  </r>
  <r>
    <x v="2"/>
    <n v="1"/>
    <s v="media-services-build-smooth-streaming-apps.md"/>
    <s v="How to Build a Smooth Streaming Windows Store Application"/>
    <x v="37"/>
    <s v="media-services"/>
    <s v="juliako"/>
    <x v="2"/>
    <m/>
    <m/>
    <m/>
    <m/>
    <m/>
  </r>
  <r>
    <x v="2"/>
    <n v="0"/>
    <s v="scheduler-advanced-complexity.md"/>
    <s v="How to Build Complex Schedules and Advanced Recurrence with Azure Scheduler  "/>
    <x v="72"/>
    <s v="scheduler"/>
    <s v="krisragh"/>
    <x v="2"/>
    <m/>
    <m/>
    <m/>
    <m/>
    <m/>
  </r>
  <r>
    <x v="2"/>
    <n v="0"/>
    <s v="billing-how-to-cancel-azure-subscription.md"/>
    <s v="How to cancel your Azure subscription"/>
    <x v="2"/>
    <m/>
    <s v="genli"/>
    <x v="2"/>
    <m/>
    <m/>
    <m/>
    <m/>
    <m/>
  </r>
  <r>
    <x v="3"/>
    <n v="1"/>
    <s v="virtual-machines-linux-classic-capture-image.md"/>
    <s v="How to capture a classic Linux virtual machine as an image"/>
    <x v="14"/>
    <s v="virtual-machines-linux"/>
    <s v="iainfou"/>
    <x v="2"/>
    <m/>
    <m/>
    <m/>
    <m/>
    <m/>
  </r>
  <r>
    <x v="3"/>
    <n v="0"/>
    <s v="virtual-machines-linux-capture-image.md"/>
    <s v="How to capture a Linux virtual machine to use as a Resource Manager template"/>
    <x v="14"/>
    <s v="virtual-machines-linux"/>
    <s v="danlep"/>
    <x v="2"/>
    <m/>
    <m/>
    <m/>
    <m/>
    <m/>
  </r>
  <r>
    <x v="2"/>
    <n v="0"/>
    <s v="billing-how-to-change-azure-account-profile.md"/>
    <s v="How to change profile information of your Azure account such as contact email, address and phone number"/>
    <x v="2"/>
    <m/>
    <s v="genli"/>
    <x v="2"/>
    <m/>
    <m/>
    <m/>
    <m/>
    <m/>
  </r>
  <r>
    <x v="2"/>
    <n v="0"/>
    <s v="billing-how-to-change-credit-card.md"/>
    <s v="How to change the credit card used to pay for an Azure subscription"/>
    <x v="2"/>
    <m/>
    <s v="genli"/>
    <x v="2"/>
    <m/>
    <m/>
    <m/>
    <m/>
    <m/>
  </r>
  <r>
    <x v="4"/>
    <n v="0"/>
    <s v="machine-learning-algorithm-choice.md"/>
    <s v="How to choose algorithms for Microsoft Azure Machine Learning"/>
    <x v="18"/>
    <s v="machine-learning"/>
    <s v="brohrer;garye"/>
    <x v="5"/>
    <m/>
    <s v="How To"/>
    <s v="Algorithms"/>
    <m/>
    <m/>
  </r>
  <r>
    <x v="4"/>
    <n v="0"/>
    <s v="machine-learning-algorithm-parameters-optimize.md"/>
    <s v="How to choose parameters to optimize your algorithms in Azure Machine Learning"/>
    <x v="18"/>
    <s v="machine-learning"/>
    <s v="bradsev"/>
    <x v="5"/>
    <m/>
    <s v="How To"/>
    <s v="Algorithms"/>
    <m/>
    <m/>
  </r>
  <r>
    <x v="1"/>
    <n v="1"/>
    <s v="functions-run-local.md"/>
    <s v="How to code and test Azure functions in Visual Studio"/>
    <x v="60"/>
    <s v="functions"/>
    <s v="glenga"/>
    <x v="1"/>
    <s v="azure-functions"/>
    <s v="How To"/>
    <s v="Develop"/>
    <m/>
    <m/>
  </r>
  <r>
    <x v="4"/>
    <n v="1"/>
    <s v="functions-run-local.md"/>
    <s v="How to code and test Azure functions in Visual Studio"/>
    <x v="60"/>
    <s v="functions"/>
    <s v="glenga"/>
    <x v="1"/>
    <m/>
    <s v="How To"/>
    <m/>
    <m/>
    <m/>
  </r>
  <r>
    <x v="2"/>
    <n v="0"/>
    <s v="service-fabric-diagnostics-how-to-setup-wad.md"/>
    <s v="How to collect logs with Azure Diagnostics"/>
    <x v="27"/>
    <s v="service-fabric"/>
    <s v="toddabel"/>
    <x v="2"/>
    <m/>
    <m/>
    <m/>
    <m/>
    <m/>
  </r>
  <r>
    <x v="0"/>
    <n v="1"/>
    <s v="active-directory-privileged-identity-management-how-to-complete-review.md"/>
    <s v="How to complete an access review in Azure AD Privileged Identity Management"/>
    <x v="0"/>
    <s v="active-directory"/>
    <s v="kgremban"/>
    <x v="0"/>
    <m/>
    <m/>
    <m/>
    <m/>
    <m/>
  </r>
  <r>
    <x v="3"/>
    <n v="1"/>
    <s v="virtual-machines-linux-classic-configure-availability.md"/>
    <s v="How to configure an availability set for Linux virtual machines in the classic deployment model"/>
    <x v="14"/>
    <s v="virtual-machines-linux"/>
    <s v="cynthn"/>
    <x v="2"/>
    <m/>
    <m/>
    <m/>
    <m/>
    <m/>
  </r>
  <r>
    <x v="3"/>
    <n v="1"/>
    <s v="virtual-machines-windows-classic-configure-availability.md"/>
    <s v="How to configure an availability set for Windows virtual machines in the classic deployment model"/>
    <x v="13"/>
    <s v="virtual-machines-windows"/>
    <s v="cynthn"/>
    <x v="3"/>
    <m/>
    <m/>
    <m/>
    <m/>
    <m/>
  </r>
  <r>
    <x v="2"/>
    <n v="0"/>
    <s v="cloud-services-startup-tasks.md"/>
    <s v="How to configure and run startup tasks for a cloud service"/>
    <x v="61"/>
    <s v="cloud-services"/>
    <s v="adegeo"/>
    <x v="2"/>
    <m/>
    <m/>
    <m/>
    <m/>
    <m/>
  </r>
  <r>
    <x v="2"/>
    <n v="0"/>
    <s v="cache-configure.md"/>
    <s v="How to configure Azure Redis Cache"/>
    <x v="49"/>
    <s v="redis-cache"/>
    <s v="sdanie"/>
    <x v="2"/>
    <m/>
    <m/>
    <m/>
    <m/>
    <m/>
  </r>
  <r>
    <x v="4"/>
    <n v="0"/>
    <s v="vpn-gateway-bgp-resource-manager-ps.md"/>
    <s v="How to configure BGP on Azure VPN Gateways using Azure Resource Manager and PowerShell"/>
    <x v="16"/>
    <s v="vpn-gateway"/>
    <s v="yushwang"/>
    <x v="4"/>
    <m/>
    <s v="Get Started"/>
    <m/>
    <m/>
    <m/>
  </r>
  <r>
    <x v="2"/>
    <n v="0"/>
    <s v="cloud-services-how-to-configure.md"/>
    <s v="How to Configure Cloud Services"/>
    <x v="61"/>
    <s v="cloud-services"/>
    <s v="adegeo"/>
    <x v="2"/>
    <m/>
    <m/>
    <m/>
    <m/>
    <m/>
  </r>
  <r>
    <x v="2"/>
    <n v="0"/>
    <s v="cloud-services-how-to-configure-portal.md"/>
    <s v="How to Configure Cloud Services"/>
    <x v="61"/>
    <s v="cloud-services"/>
    <s v="adegeo"/>
    <x v="2"/>
    <m/>
    <m/>
    <m/>
    <m/>
    <m/>
  </r>
  <r>
    <x v="2"/>
    <n v="1"/>
    <s v="stream-analytics-add-outputs.md"/>
    <s v="How to configure data outputs for Stream Analytics jobs"/>
    <x v="9"/>
    <s v="stream-analytics"/>
    <s v="jeffstok"/>
    <x v="2"/>
    <m/>
    <m/>
    <m/>
    <m/>
    <m/>
  </r>
  <r>
    <x v="2"/>
    <n v="0"/>
    <s v="cache-how-to-premium-persistence.md"/>
    <s v="How to configure data persistence for a Premium Azure Redis Cache"/>
    <x v="49"/>
    <s v="redis-cache"/>
    <s v="sdanie"/>
    <x v="2"/>
    <m/>
    <m/>
    <m/>
    <m/>
    <m/>
  </r>
  <r>
    <x v="2"/>
    <n v="0"/>
    <s v="api-management-howto-configure-notifications.md"/>
    <s v="How to configure notifications and email templates in Azure API Management"/>
    <x v="32"/>
    <s v="api-management"/>
    <s v="sdanie"/>
    <x v="2"/>
    <m/>
    <m/>
    <m/>
    <m/>
    <m/>
  </r>
  <r>
    <x v="2"/>
    <n v="0"/>
    <s v="media-services-live-encoders-overview.md"/>
    <s v="How to configure on-premise encoders when using Azure Media Services to create multi-bitrate streams"/>
    <x v="37"/>
    <s v="media-services"/>
    <s v="juliako"/>
    <x v="2"/>
    <m/>
    <m/>
    <m/>
    <m/>
    <m/>
  </r>
  <r>
    <x v="2"/>
    <n v="0"/>
    <s v="cache-how-to-premium-clustering.md"/>
    <s v="How to configure Redis clustering for a Premium Azure Redis Cache"/>
    <x v="49"/>
    <s v="redis-cache"/>
    <s v="sdanie"/>
    <x v="2"/>
    <m/>
    <m/>
    <m/>
    <m/>
    <m/>
  </r>
  <r>
    <x v="0"/>
    <n v="1"/>
    <s v="active-directory-privileged-identity-management-how-to-configure-security-alerts.md"/>
    <s v="How to configure security alerts in Azure AD Privileged Identity Management"/>
    <x v="0"/>
    <s v="active-directory"/>
    <s v="kgremban"/>
    <x v="0"/>
    <m/>
    <m/>
    <m/>
    <m/>
    <m/>
  </r>
  <r>
    <x v="1"/>
    <n v="0"/>
    <s v="app-service-web-configure-tls-mutual-auth.md"/>
    <s v="How To Configure TLS Mutual Authentication for Web App"/>
    <x v="19"/>
    <s v="app-service"/>
    <s v="naziml"/>
    <x v="1"/>
    <s v="app-service-web"/>
    <s v="How To"/>
    <s v="Secure"/>
    <m/>
    <m/>
  </r>
  <r>
    <x v="2"/>
    <n v="0"/>
    <s v="cache-how-to-premium-vnet.md"/>
    <s v="How to configure Virtual Network Support for a Premium Azure Redis Cache"/>
    <x v="49"/>
    <s v="redis-cache"/>
    <s v="sdanie"/>
    <x v="2"/>
    <m/>
    <m/>
    <m/>
    <m/>
    <m/>
  </r>
  <r>
    <x v="1"/>
    <n v="0"/>
    <s v="app-service-mobile-how-to-configure-active-directory-authentication.md"/>
    <s v="How to configure your App Service application to use Azure Active Directory login"/>
    <x v="19"/>
    <s v="app-service"/>
    <s v="mahender"/>
    <x v="1"/>
    <s v="app-service-mobile"/>
    <s v="How To"/>
    <s v="Secure"/>
    <m/>
    <m/>
  </r>
  <r>
    <x v="1"/>
    <n v="0"/>
    <s v="app-service-mobile-how-to-configure-facebook-authentication.md"/>
    <s v="How to configure your App Service application to use Facebook login"/>
    <x v="19"/>
    <s v="app-service"/>
    <s v="mahender"/>
    <x v="1"/>
    <s v="app-service-mobile"/>
    <s v="How To"/>
    <s v="Secure"/>
    <m/>
    <m/>
  </r>
  <r>
    <x v="1"/>
    <n v="0"/>
    <s v="app-service-mobile-how-to-configure-google-authentication.md"/>
    <s v="How to configure your App Service application to use Google login"/>
    <x v="19"/>
    <s v="app-service"/>
    <s v="mahender"/>
    <x v="1"/>
    <s v="app-service-mobile"/>
    <s v="How To"/>
    <s v="Secure"/>
    <m/>
    <m/>
  </r>
  <r>
    <x v="1"/>
    <n v="0"/>
    <s v="app-service-mobile-how-to-configure-microsoft-authentication.md"/>
    <s v="How to configure your App Service application to use Microsoft Account login"/>
    <x v="19"/>
    <s v="app-service"/>
    <s v="mahender"/>
    <x v="1"/>
    <s v="app-service-mobile"/>
    <s v="How To"/>
    <s v="Secure"/>
    <m/>
    <m/>
  </r>
  <r>
    <x v="1"/>
    <n v="0"/>
    <s v="app-service-mobile-how-to-configure-twitter-authentication.md"/>
    <s v="How to configure your App Service application to use Twitter login"/>
    <x v="19"/>
    <s v="app-service"/>
    <s v="mahender"/>
    <x v="1"/>
    <s v="app-service-mobile"/>
    <s v="How To"/>
    <s v="Secure"/>
    <m/>
    <m/>
  </r>
  <r>
    <x v="3"/>
    <n v="0"/>
    <s v="virtual-machines-windows-connect-logon.md"/>
    <s v="How to connect and log on to an Azure virtual machine running Windows "/>
    <x v="13"/>
    <s v="virtual-machines-windows"/>
    <s v="cynthn"/>
    <x v="3"/>
    <m/>
    <m/>
    <m/>
    <m/>
    <m/>
  </r>
  <r>
    <x v="2"/>
    <n v="0"/>
    <s v="documentdb-connect-mongodb-account.md"/>
    <s v="How to connect to a DocumentDB account with protocol support for MongoDB"/>
    <x v="48"/>
    <s v="documentdb"/>
    <s v="stbaro"/>
    <x v="2"/>
    <m/>
    <m/>
    <m/>
    <m/>
    <m/>
  </r>
  <r>
    <x v="4"/>
    <n v="0"/>
    <s v="data-catalog-how-to-connect.md"/>
    <s v="How to connect to data sources"/>
    <x v="35"/>
    <s v="data-catalog"/>
    <s v="maroche"/>
    <x v="4"/>
    <m/>
    <s v="How To"/>
    <m/>
    <m/>
    <m/>
  </r>
  <r>
    <x v="4"/>
    <n v="0"/>
    <s v="machine-learning-consume-web-services.md"/>
    <s v="How to consume an Azure Machine Learning web service that has been deployed from a Machine Learning experiment"/>
    <x v="18"/>
    <s v="machine-learning"/>
    <s v="garye"/>
    <x v="5"/>
    <m/>
    <s v="How To"/>
    <s v="Build Solutions"/>
    <m/>
    <m/>
  </r>
  <r>
    <x v="1"/>
    <n v="0"/>
    <s v="app-service-app-service-environment-control-inbound-traffic.md"/>
    <s v="How To Control Inbound Traffic to an App Service Environment"/>
    <x v="19"/>
    <s v="app-service"/>
    <s v="stefsch"/>
    <x v="1"/>
    <s v="app-service-web"/>
    <s v="How To"/>
    <s v="Configure"/>
    <s v="App Service Environment"/>
    <m/>
  </r>
  <r>
    <x v="2"/>
    <n v="0"/>
    <s v="remoteapp-create-cloud-deployment.md"/>
    <s v="How to create a cloud collection of Azure RemoteApp"/>
    <x v="25"/>
    <s v="remoteapp"/>
    <s v="elizapo"/>
    <x v="2"/>
    <m/>
    <m/>
    <m/>
    <m/>
    <m/>
  </r>
  <r>
    <x v="3"/>
    <n v="1"/>
    <s v="virtual-machines-linux-classic-create-custom.md"/>
    <s v="How to Create a Custom Linux VM"/>
    <x v="14"/>
    <s v="virtual-machines-linux"/>
    <s v="iainfou"/>
    <x v="2"/>
    <m/>
    <m/>
    <m/>
    <m/>
    <m/>
  </r>
  <r>
    <x v="2"/>
    <n v="1"/>
    <s v="remoteapp-create-custom-image.md"/>
    <s v="How to create a custom template image for Azure RemoteApp"/>
    <x v="25"/>
    <s v="remoteapp"/>
    <s v="elizapo"/>
    <x v="2"/>
    <m/>
    <m/>
    <m/>
    <m/>
    <m/>
  </r>
  <r>
    <x v="2"/>
    <n v="1"/>
    <s v="stream-analytics-create-a-job.md"/>
    <s v="How to create a data analytics processing job for Stream Analytics"/>
    <x v="9"/>
    <s v="stream-analytics"/>
    <s v="jeffstok"/>
    <x v="2"/>
    <m/>
    <m/>
    <m/>
    <m/>
    <m/>
  </r>
  <r>
    <x v="2"/>
    <n v="0"/>
    <s v="documentdb-create-database.md"/>
    <s v="How to create a database for DocumentDB using the Azure portal"/>
    <x v="48"/>
    <s v="documentdb"/>
    <s v="mimig"/>
    <x v="2"/>
    <m/>
    <m/>
    <m/>
    <m/>
    <m/>
  </r>
  <r>
    <x v="2"/>
    <n v="0"/>
    <s v="documentdb-create-mongodb-account.md"/>
    <s v="How to create a DocumentDB account with protocol support for MongoDB using the Azure portal"/>
    <x v="48"/>
    <s v="documentdb"/>
    <s v="stbaro"/>
    <x v="2"/>
    <m/>
    <m/>
    <m/>
    <m/>
    <m/>
  </r>
  <r>
    <x v="2"/>
    <n v="0"/>
    <s v="documentdb-create-collection.md"/>
    <s v="How to create a DocumentDB collection using the Azure portal"/>
    <x v="48"/>
    <s v="documentdb"/>
    <s v="mimig"/>
    <x v="2"/>
    <m/>
    <m/>
    <m/>
    <m/>
    <m/>
  </r>
  <r>
    <x v="2"/>
    <n v="0"/>
    <s v="documentdb-create-account.md"/>
    <s v="How to create a DocumentDB NoSQL account using the Azure portal"/>
    <x v="48"/>
    <s v="documentdb"/>
    <s v="mimig"/>
    <x v="2"/>
    <m/>
    <m/>
    <m/>
    <m/>
    <m/>
  </r>
  <r>
    <x v="2"/>
    <n v="0"/>
    <s v="remoteapp-create-hybrid-deployment.md"/>
    <s v="How to create a hybrid collection for Azure RemoteApp"/>
    <x v="25"/>
    <s v="remoteapp"/>
    <s v="elizapo"/>
    <x v="2"/>
    <m/>
    <m/>
    <m/>
    <m/>
    <m/>
  </r>
  <r>
    <x v="2"/>
    <n v="0"/>
    <s v="billing-how-to-create-billing-support-ticket.md"/>
    <s v="How to create a support ticket for Azure billing and subscription issues"/>
    <x v="2"/>
    <m/>
    <s v="genli"/>
    <x v="2"/>
    <m/>
    <m/>
    <m/>
    <m/>
    <m/>
  </r>
  <r>
    <x v="2"/>
    <n v="0"/>
    <s v="sql-data-warehouse-get-started-create-support-ticket.md"/>
    <s v="How to create a support ticket for SQL Data Warehouse"/>
    <x v="40"/>
    <s v="sql-data-warehouse"/>
    <s v="sonyama;barbkess"/>
    <x v="2"/>
    <m/>
    <m/>
    <m/>
    <m/>
    <m/>
  </r>
  <r>
    <x v="3"/>
    <n v="0"/>
    <s v="virtual-machines-windows-capture-image.md"/>
    <s v="How to create a VM image from an existing Azure VM"/>
    <x v="13"/>
    <s v="virtual-machines-windows"/>
    <s v="cynthn"/>
    <x v="3"/>
    <m/>
    <m/>
    <m/>
    <m/>
    <m/>
  </r>
  <r>
    <x v="2"/>
    <n v="0"/>
    <s v="cache-web-app-howto.md"/>
    <s v="How to create a Web App with Redis Cache"/>
    <x v="49"/>
    <s v="redis-cache"/>
    <s v="sdanie"/>
    <x v="2"/>
    <m/>
    <m/>
    <m/>
    <m/>
    <m/>
  </r>
  <r>
    <x v="1"/>
    <n v="0"/>
    <s v="app-service-web-how-to-create-an-app-service-environment.md"/>
    <s v="How to Create an App Service Environment "/>
    <x v="19"/>
    <s v="app-service"/>
    <s v="ccompy"/>
    <x v="1"/>
    <s v="app-service-web"/>
    <s v="How To"/>
    <s v="Develop"/>
    <m/>
    <m/>
  </r>
  <r>
    <x v="2"/>
    <n v="1"/>
    <s v="how-to-create-azure-support-request.md"/>
    <s v="How to create an Azure support request"/>
    <x v="73"/>
    <s v="Azure Supportability"/>
    <s v="gangan"/>
    <x v="2"/>
    <m/>
    <m/>
    <m/>
    <m/>
    <m/>
  </r>
  <r>
    <x v="1"/>
    <n v="1"/>
    <s v="app-service-app-service-environment-create-ilb-ase-resourcemanager.md"/>
    <s v="How To Create an ILB ASE Using Azure Resource Manager Templates"/>
    <x v="19"/>
    <s v="app-service"/>
    <s v="stefsch"/>
    <x v="1"/>
    <s v="app-service-web"/>
    <s v="How To"/>
    <s v="Develop"/>
    <s v="App Service Environment"/>
    <m/>
  </r>
  <r>
    <x v="2"/>
    <n v="0"/>
    <s v="cloud-services-how-to-create-deploy.md"/>
    <s v="How to Create and Deploy a Cloud Service"/>
    <x v="61"/>
    <s v="cloud-services"/>
    <s v="adegeo"/>
    <x v="2"/>
    <m/>
    <m/>
    <m/>
    <m/>
    <m/>
  </r>
  <r>
    <x v="2"/>
    <n v="0"/>
    <s v="cloud-services-how-to-create-deploy-portal.md"/>
    <s v="How to create and deploy a cloud service"/>
    <x v="61"/>
    <s v="cloud-services"/>
    <s v="adegeo"/>
    <x v="2"/>
    <m/>
    <m/>
    <m/>
    <m/>
    <m/>
  </r>
  <r>
    <x v="2"/>
    <n v="0"/>
    <s v="cache-manage-cli.md"/>
    <s v="How to create and manage Azure Redis Cache using the Azure Command-Line Interface (Azure CLI)"/>
    <x v="49"/>
    <s v="redis-cache"/>
    <s v="sdanie"/>
    <x v="2"/>
    <m/>
    <m/>
    <m/>
    <m/>
    <m/>
  </r>
  <r>
    <x v="2"/>
    <n v="1"/>
    <s v="mobile-engagement-user-interface-reach-campaign.md"/>
    <s v="How to create and manage push notification campaigns"/>
    <x v="36"/>
    <s v="mobile-engagement"/>
    <s v="piyushjo"/>
    <x v="2"/>
    <m/>
    <m/>
    <m/>
    <m/>
    <m/>
  </r>
  <r>
    <x v="2"/>
    <n v="0"/>
    <s v="mobile-engagement-user-interface-segments.md"/>
    <s v="How to create and manage segments of users to identify usage patterns"/>
    <x v="36"/>
    <s v="mobile-engagement"/>
    <s v="piyushjo"/>
    <x v="2"/>
    <m/>
    <m/>
    <m/>
    <m/>
    <m/>
  </r>
  <r>
    <x v="2"/>
    <n v="0"/>
    <s v="api-management-howto-add-products.md"/>
    <s v="How to create and publish a product in Azure API Management"/>
    <x v="32"/>
    <s v="api-management"/>
    <s v="sdanie"/>
    <x v="2"/>
    <m/>
    <m/>
    <m/>
    <m/>
    <m/>
  </r>
  <r>
    <x v="2"/>
    <n v="0"/>
    <s v="api-management-howto-create-groups.md"/>
    <s v="How to create and use groups to manage developer accounts in Azure API Management"/>
    <x v="32"/>
    <s v="api-management"/>
    <s v="sdanie"/>
    <x v="2"/>
    <m/>
    <m/>
    <m/>
    <m/>
    <m/>
  </r>
  <r>
    <x v="2"/>
    <n v="0"/>
    <s v="api-management-howto-create-apis.md"/>
    <s v="How to create APIs in Azure API Management"/>
    <x v="32"/>
    <s v="api-management"/>
    <s v="sdanie"/>
    <x v="2"/>
    <m/>
    <m/>
    <m/>
    <m/>
    <m/>
  </r>
  <r>
    <x v="2"/>
    <n v="1"/>
    <s v="virtual-networks-create-nsg-classic-ps.md"/>
    <s v="How to create NSGs (classic) in PowerShell"/>
    <x v="57"/>
    <s v="virtual-network"/>
    <s v="jdial"/>
    <x v="2"/>
    <m/>
    <m/>
    <m/>
    <m/>
    <m/>
  </r>
  <r>
    <x v="2"/>
    <n v="1"/>
    <s v="virtual-networks-create-nsg-classic-cli.md"/>
    <s v="How to create NSGs (classic) in the Azure CLI"/>
    <x v="57"/>
    <s v="virtual-network"/>
    <s v="jdial"/>
    <x v="2"/>
    <m/>
    <m/>
    <m/>
    <m/>
    <m/>
  </r>
  <r>
    <x v="2"/>
    <n v="1"/>
    <s v="virtual-networks-create-nsg-arm-ps.md"/>
    <s v="How to create NSGs in Resource Manager by using PowerShell"/>
    <x v="57"/>
    <s v="virtual-network"/>
    <s v="jdial"/>
    <x v="2"/>
    <m/>
    <m/>
    <m/>
    <m/>
    <m/>
  </r>
  <r>
    <x v="2"/>
    <n v="0"/>
    <s v="virtual-networks-create-nsg-arm-cli.md"/>
    <s v="How to create NSGs in the Azure CLI"/>
    <x v="57"/>
    <s v="virtual-network"/>
    <s v="jdial"/>
    <x v="2"/>
    <m/>
    <m/>
    <m/>
    <m/>
    <m/>
  </r>
  <r>
    <x v="2"/>
    <n v="1"/>
    <s v="virtual-networks-create-nsg-arm-template.md"/>
    <s v="How to create NSGs using a template"/>
    <x v="57"/>
    <s v="virtual-network"/>
    <s v="jdial"/>
    <x v="2"/>
    <m/>
    <m/>
    <m/>
    <m/>
    <m/>
  </r>
  <r>
    <x v="2"/>
    <n v="1"/>
    <s v="cloud-services-php-create-web-role.md"/>
    <s v="How to create PHP web and worker roles"/>
    <x v="2"/>
    <m/>
    <s v="robmcm"/>
    <x v="2"/>
    <m/>
    <m/>
    <m/>
    <m/>
    <m/>
  </r>
  <r>
    <x v="2"/>
    <n v="0"/>
    <s v="api-management-developer-portal-templates.md"/>
    <s v="How to customize the Azure API Management developer portal using templates"/>
    <x v="32"/>
    <s v="api-management"/>
    <s v="sdanie"/>
    <x v="2"/>
    <m/>
    <m/>
    <m/>
    <m/>
    <m/>
  </r>
  <r>
    <x v="1"/>
    <n v="1"/>
    <s v="web-sites-nodejs-debug.md"/>
    <s v="How to debug a Node.js web app in Azure App Service"/>
    <x v="19"/>
    <s v="app-service\web"/>
    <s v="robmcm"/>
    <x v="1"/>
    <s v="app-service-web"/>
    <s v="How To"/>
    <s v="Troubleshoot"/>
    <m/>
    <m/>
  </r>
  <r>
    <x v="0"/>
    <n v="1"/>
    <s v="active-directory-saml-debugging.md"/>
    <s v="How to debug SAML-based single sign-on to applications in Azure Active Directory"/>
    <x v="0"/>
    <s v="active-directory"/>
    <s v="asmalser"/>
    <x v="0"/>
    <m/>
    <m/>
    <m/>
    <m/>
    <m/>
  </r>
  <r>
    <x v="2"/>
    <n v="0"/>
    <s v="api-management-howto-setup-delegation.md"/>
    <s v="How to delegate user registration and product subscription"/>
    <x v="32"/>
    <s v="api-management"/>
    <s v="antonba"/>
    <x v="2"/>
    <m/>
    <m/>
    <m/>
    <m/>
    <m/>
  </r>
  <r>
    <x v="4"/>
    <n v="1"/>
    <s v="hdinsight-delete-cluster.md"/>
    <s v="How to delete an HDInsight cluster"/>
    <x v="20"/>
    <s v="hdinsight"/>
    <s v="larryfr"/>
    <x v="5"/>
    <m/>
    <s v="Get Started"/>
    <m/>
    <m/>
    <m/>
  </r>
  <r>
    <x v="4"/>
    <n v="1"/>
    <s v="machine-learning-how-to-deploy-to-multiple-regions.md"/>
    <s v="How to deploy a Web Service to multiple regions"/>
    <x v="18"/>
    <s v="machine-learning"/>
    <s v="v-donglo"/>
    <x v="5"/>
    <m/>
    <s v="How To"/>
    <m/>
    <m/>
    <m/>
  </r>
  <r>
    <x v="2"/>
    <n v="0"/>
    <s v="api-management-howto-deploy-multi-region.md"/>
    <s v="How to deploy an Azure API Management service instance to multiple Azure regions"/>
    <x v="32"/>
    <s v="api-management"/>
    <s v="sdanie"/>
    <x v="2"/>
    <m/>
    <m/>
    <m/>
    <m/>
    <m/>
  </r>
  <r>
    <x v="0"/>
    <n v="1"/>
    <s v="active-directory-saas-ie-group-policy.md"/>
    <s v="How to Deploy the Access Panel Extension for Internet Explorer using Group Policy"/>
    <x v="0"/>
    <s v="active-directory"/>
    <s v="markvi"/>
    <x v="0"/>
    <s v="Saas-apps"/>
    <s v="TBD"/>
    <m/>
    <m/>
    <s v="SaaS app tutorials don't belong in a TOC"/>
  </r>
  <r>
    <x v="3"/>
    <n v="0"/>
    <s v="virtual-machines-windows-detach-disk.md"/>
    <s v="How to detach a data disk from a Windows virtual machine"/>
    <x v="13"/>
    <s v="virtual-machines-windows"/>
    <s v="cynthn"/>
    <x v="3"/>
    <m/>
    <m/>
    <m/>
    <m/>
    <m/>
  </r>
  <r>
    <x v="3"/>
    <n v="1"/>
    <s v="virtual-machines-linux-classic-detach-disk.md"/>
    <s v="How to Detach a Disk from a Linux Virtual Machine"/>
    <x v="14"/>
    <s v="virtual-machines-linux"/>
    <s v="iainfou"/>
    <x v="2"/>
    <m/>
    <m/>
    <m/>
    <m/>
    <m/>
  </r>
  <r>
    <x v="3"/>
    <n v="1"/>
    <s v="virtual-machines-windows-classic-detach-disk.md"/>
    <s v="How to detach a disk from a Windows virtual machine"/>
    <x v="13"/>
    <s v="virtual-machines-windows"/>
    <s v="cynthn"/>
    <x v="3"/>
    <m/>
    <m/>
    <m/>
    <m/>
    <m/>
  </r>
  <r>
    <x v="4"/>
    <n v="0"/>
    <s v="data-catalog-how-to-discover.md"/>
    <s v="How to discover data sources"/>
    <x v="35"/>
    <s v="data-catalog"/>
    <s v="maroche"/>
    <x v="4"/>
    <m/>
    <s v="How To"/>
    <m/>
    <m/>
    <m/>
  </r>
  <r>
    <x v="2"/>
    <n v="0"/>
    <s v="billing-download-azure-invoice-daily-usage-date.md"/>
    <s v="How to download your Azure billing invoice and daily usage data"/>
    <x v="2"/>
    <m/>
    <s v="genli"/>
    <x v="2"/>
    <m/>
    <m/>
    <m/>
    <m/>
    <m/>
  </r>
  <r>
    <x v="0"/>
    <n v="1"/>
    <s v="active-directory-sso-android.md"/>
    <s v="How to enable cross-app SSO on Android using ADAL"/>
    <x v="0"/>
    <s v="active-directory"/>
    <s v="brandwe"/>
    <x v="0"/>
    <m/>
    <m/>
    <m/>
    <m/>
    <m/>
  </r>
  <r>
    <x v="0"/>
    <n v="1"/>
    <s v="active-directory-sso-ios.md"/>
    <s v="How to enable cross-app SSO on iOS using ADAL"/>
    <x v="0"/>
    <s v="active-directory"/>
    <s v="brandwe"/>
    <x v="0"/>
    <m/>
    <m/>
    <m/>
    <m/>
    <m/>
  </r>
  <r>
    <x v="0"/>
    <n v="1"/>
    <s v="active-directory-application-proxy-native-client.md"/>
    <s v="How to enable native client apps to interact with proxy Applications"/>
    <x v="0"/>
    <s v="active-directory"/>
    <s v="kgremban"/>
    <x v="0"/>
    <m/>
    <m/>
    <m/>
    <m/>
    <m/>
  </r>
  <r>
    <x v="2"/>
    <n v="1"/>
    <s v="media-services-rest-encode-asset.md"/>
    <s v="How to encode an asset using Media Encoder Standard"/>
    <x v="37"/>
    <s v="media-services"/>
    <s v="juliako"/>
    <x v="2"/>
    <m/>
    <m/>
    <m/>
    <m/>
    <m/>
  </r>
  <r>
    <x v="4"/>
    <n v="0"/>
    <s v="machine-learning-evaluate-model-performance.md"/>
    <s v="How to evaluate model performance in Azure Machine Learning"/>
    <x v="18"/>
    <s v="machine-learning"/>
    <s v="bradsev;garye"/>
    <x v="5"/>
    <m/>
    <s v="How To"/>
    <s v="Develop a Model"/>
    <m/>
    <m/>
  </r>
  <r>
    <x v="3"/>
    <n v="0"/>
    <s v="virtual-machines-windows-expand-os-disk.md"/>
    <s v="How to expand the OS drive of a Virtual Machine in an Azure Resource Group"/>
    <x v="13"/>
    <s v="virtual-machines-windows"/>
    <s v="kirpas"/>
    <x v="3"/>
    <m/>
    <m/>
    <m/>
    <m/>
    <m/>
  </r>
  <r>
    <x v="0"/>
    <n v="1"/>
    <s v="key-vault-hsm-protected-keys.md"/>
    <s v="How to generate and transfer HSM-protected keys for Azure Key Vault"/>
    <x v="23"/>
    <s v="key-vault"/>
    <s v="cabailey"/>
    <x v="0"/>
    <m/>
    <s v="How To"/>
    <m/>
    <m/>
    <m/>
  </r>
  <r>
    <x v="2"/>
    <n v="1"/>
    <s v="media-services-dotnet-generate-thumbnail-with-mes.md"/>
    <s v="How to generate thumbnails using Media Encoder Standard with .NET"/>
    <x v="37"/>
    <s v="media-services"/>
    <s v="juliako"/>
    <x v="2"/>
    <m/>
    <m/>
    <m/>
    <m/>
    <m/>
  </r>
  <r>
    <x v="0"/>
    <n v="1"/>
    <s v="active-directory-howto-tenant.md"/>
    <s v="How to get an Azure Active Directory tenant"/>
    <x v="0"/>
    <s v="active-directory"/>
    <s v="dastrock"/>
    <x v="0"/>
    <m/>
    <m/>
    <m/>
    <m/>
    <m/>
  </r>
  <r>
    <x v="0"/>
    <n v="1"/>
    <s v="active-directory-devhowto-appsource-certified.md"/>
    <s v="How to get AppSource Certified for Azure Active Directory (AD) "/>
    <x v="0"/>
    <s v="active-directory"/>
    <s v="skwan;bryanla"/>
    <x v="0"/>
    <m/>
    <m/>
    <m/>
    <m/>
    <m/>
  </r>
  <r>
    <x v="0"/>
    <n v="1"/>
    <s v="active-directory-passwords-get-insights.md"/>
    <s v="How to get operational insights with Password Management reports"/>
    <x v="0"/>
    <s v="active-directory"/>
    <s v="asteen"/>
    <x v="0"/>
    <m/>
    <m/>
    <m/>
    <m/>
    <m/>
  </r>
  <r>
    <x v="2"/>
    <n v="1"/>
    <s v="mobile-engagement-how-tos.md"/>
    <s v="How to get started using and managing pushes to reach out to your end users"/>
    <x v="36"/>
    <s v="mobile-engagement"/>
    <s v="piyushjo"/>
    <x v="2"/>
    <m/>
    <m/>
    <m/>
    <m/>
    <m/>
  </r>
  <r>
    <x v="2"/>
    <n v="1"/>
    <s v="vs-storage-aspnet5-getting-started-tables.md"/>
    <s v="How to get started with Azure Table storage and Visual Studio connected services"/>
    <x v="12"/>
    <s v="storage"/>
    <s v="tarcher"/>
    <x v="2"/>
    <m/>
    <m/>
    <m/>
    <m/>
    <m/>
  </r>
  <r>
    <x v="1"/>
    <n v="0"/>
    <s v="app-insights-get-dev-support.md"/>
    <s v="How to get technical support from Application Insights development team"/>
    <x v="1"/>
    <s v="application-insights"/>
    <s v="albulank"/>
    <x v="1"/>
    <s v="application-insights"/>
    <s v="Resources"/>
    <m/>
    <m/>
    <m/>
  </r>
  <r>
    <x v="0"/>
    <n v="1"/>
    <s v="active-directory-privileged-identity-management-how-to-give-access-to-pim.md"/>
    <s v="How to give access to manage Azure AD Privileged Identity Management"/>
    <x v="0"/>
    <s v="active-directory"/>
    <s v="kgremban"/>
    <x v="0"/>
    <m/>
    <m/>
    <m/>
    <m/>
    <m/>
  </r>
  <r>
    <x v="4"/>
    <n v="1"/>
    <s v="machine-learning-data-science-plan-your-environment.md"/>
    <s v="How to identify scenarios and plan for advanced analytics data processing"/>
    <x v="18"/>
    <s v="machine-learning"/>
    <s v="bradsev"/>
    <x v="5"/>
    <m/>
    <s v="How To"/>
    <m/>
    <m/>
    <m/>
  </r>
  <r>
    <x v="2"/>
    <n v="0"/>
    <s v="api-management-howto-disaster-recovery-backup-restore.md"/>
    <s v="How to implement disaster recovery using service backup and restore in Azure API Management"/>
    <x v="32"/>
    <s v="api-management"/>
    <s v="sdanie"/>
    <x v="2"/>
    <m/>
    <m/>
    <m/>
    <m/>
    <m/>
  </r>
  <r>
    <x v="2"/>
    <n v="0"/>
    <s v="search-faceted-navigation.md"/>
    <s v="How to implement faceted navigation in Azure Search"/>
    <x v="42"/>
    <s v="search"/>
    <s v="heidist"/>
    <x v="2"/>
    <m/>
    <m/>
    <m/>
    <m/>
    <m/>
  </r>
  <r>
    <x v="2"/>
    <n v="0"/>
    <s v="api-management-howto-import-api.md"/>
    <s v="How to import the definition of an API with operations in Azure API Management"/>
    <x v="32"/>
    <s v="api-management"/>
    <s v="sdanie"/>
    <x v="2"/>
    <m/>
    <m/>
    <m/>
    <m/>
    <m/>
  </r>
  <r>
    <x v="2"/>
    <n v="0"/>
    <s v="powershell-install-configure.md"/>
    <s v="How to install and configure Azure PowerShell"/>
    <x v="2"/>
    <m/>
    <s v="coreyp"/>
    <x v="2"/>
    <m/>
    <m/>
    <m/>
    <m/>
    <m/>
  </r>
  <r>
    <x v="3"/>
    <n v="1"/>
    <s v="virtual-machines-windows-classic-install-symantec.md"/>
    <s v="How to install and configure Symantec Endpoint Protection on a Windows VM"/>
    <x v="13"/>
    <s v="virtual-machines-windows"/>
    <s v="iainfou"/>
    <x v="3"/>
    <m/>
    <m/>
    <m/>
    <m/>
    <m/>
  </r>
  <r>
    <x v="3"/>
    <n v="1"/>
    <s v="virtual-machines-windows-classic-install-trend.md"/>
    <s v="How to install and configure Trend Micro Deep Security as a Service on a Windows VM"/>
    <x v="13"/>
    <s v="virtual-machines-windows"/>
    <s v="iainfou"/>
    <x v="3"/>
    <m/>
    <m/>
    <m/>
    <m/>
    <m/>
  </r>
  <r>
    <x v="3"/>
    <n v="1"/>
    <s v="virtual-machines-linux-mysql-install.md"/>
    <s v="How to install MySQL on Azure"/>
    <x v="14"/>
    <s v="virtual-machines-linux"/>
    <s v="mingzhan"/>
    <x v="2"/>
    <m/>
    <m/>
    <m/>
    <m/>
    <m/>
  </r>
  <r>
    <x v="2"/>
    <n v="1"/>
    <s v="mobile-engagement-android-adm-integrate.md"/>
    <s v="How to Integrate ADM with Engagement"/>
    <x v="36"/>
    <s v="mobile-engagement"/>
    <s v="piyushjo"/>
    <x v="2"/>
    <m/>
    <m/>
    <m/>
    <m/>
    <m/>
  </r>
  <r>
    <x v="2"/>
    <n v="1"/>
    <s v="mobile-engagement-android-integrate-engagement.md"/>
    <s v="How to Integrate Engagement on Android"/>
    <x v="36"/>
    <s v="mobile-engagement"/>
    <s v="piyushjo"/>
    <x v="2"/>
    <m/>
    <m/>
    <m/>
    <m/>
    <m/>
  </r>
  <r>
    <x v="2"/>
    <n v="1"/>
    <s v="mobile-engagement-ios-integrate-engagement.md"/>
    <s v="How to Integrate Engagement on iOS"/>
    <x v="36"/>
    <s v="mobile-engagement"/>
    <s v="piyushjo"/>
    <x v="2"/>
    <m/>
    <m/>
    <m/>
    <m/>
    <m/>
  </r>
  <r>
    <x v="2"/>
    <n v="1"/>
    <s v="mobile-engagement-android-integrate-engagement-reach.md"/>
    <s v="How to Integrate Engagement Reach on Android"/>
    <x v="36"/>
    <s v="mobile-engagement"/>
    <s v="piyushjo"/>
    <x v="2"/>
    <m/>
    <m/>
    <m/>
    <m/>
    <m/>
  </r>
  <r>
    <x v="2"/>
    <n v="1"/>
    <s v="mobile-engagement-ios-integrate-engagement-reach.md"/>
    <s v="How to Integrate Engagement Reach on iOS"/>
    <x v="36"/>
    <s v="mobile-engagement"/>
    <s v="piyushjo"/>
    <x v="2"/>
    <m/>
    <m/>
    <m/>
    <m/>
    <m/>
  </r>
  <r>
    <x v="2"/>
    <n v="1"/>
    <s v="mobile-engagement-android-gcm-integrate.md"/>
    <s v="How to Integrate GCM with Mobile Engagement"/>
    <x v="36"/>
    <s v="mobile-engagement"/>
    <s v="piyushjo"/>
    <x v="2"/>
    <m/>
    <m/>
    <m/>
    <m/>
    <m/>
  </r>
  <r>
    <x v="4"/>
    <n v="0"/>
    <s v="machine-learning-interpret-model-results.md"/>
    <s v="How to interpret model results in Azure Machine Learning "/>
    <x v="18"/>
    <s v="machine-learning"/>
    <s v="bradsev"/>
    <x v="5"/>
    <m/>
    <s v="How To"/>
    <s v="Develop a Model"/>
    <m/>
    <m/>
  </r>
  <r>
    <x v="2"/>
    <n v="0"/>
    <s v="service-fabric-use-data-loss-api.md"/>
    <s v="How to Invoke Data Loss on Services"/>
    <x v="27"/>
    <s v="service-fabric"/>
    <s v="lemai"/>
    <x v="2"/>
    <m/>
    <m/>
    <m/>
    <m/>
    <m/>
  </r>
  <r>
    <x v="2"/>
    <n v="0"/>
    <s v="api-management-howto-log-event-hubs.md"/>
    <s v="How to log events to Azure Event Hubs in Azure API Management"/>
    <x v="32"/>
    <s v="api-management"/>
    <s v="sdanie"/>
    <x v="2"/>
    <m/>
    <m/>
    <m/>
    <m/>
    <m/>
  </r>
  <r>
    <x v="2"/>
    <n v="1"/>
    <s v="partner-twilio-java-phone-call-example.md"/>
    <s v="How to Make a Phone Call Using Twilio in a Java Application on Azure "/>
    <x v="2"/>
    <m/>
    <s v="microsofthelp@twilio.com"/>
    <x v="2"/>
    <m/>
    <m/>
    <m/>
    <m/>
    <m/>
  </r>
  <r>
    <x v="2"/>
    <n v="1"/>
    <s v="partner-twilio-php-make-phone-call.md"/>
    <s v="How to Make a Phone Call Using Twilio in a PHP Application on Azure"/>
    <x v="2"/>
    <m/>
    <s v="microsofthelp@twilio.com"/>
    <x v="2"/>
    <m/>
    <m/>
    <m/>
    <m/>
    <m/>
  </r>
  <r>
    <x v="2"/>
    <n v="0"/>
    <s v="partner-twilio-cloud-services-dotnet-phone-call-web-role.md"/>
    <s v="How to make a phone call using Twilio in a web role on Azure"/>
    <x v="2"/>
    <m/>
    <s v="microsofthelp@twilio.com"/>
    <x v="2"/>
    <m/>
    <m/>
    <m/>
    <m/>
    <m/>
  </r>
  <r>
    <x v="2"/>
    <n v="1"/>
    <s v="mobile-services-dotnet-backend-how-to-use-code-first-migrations.md"/>
    <s v="How to make data model changes to a .NET backend mobile service"/>
    <x v="31"/>
    <s v="mobile-services"/>
    <s v="glenga"/>
    <x v="2"/>
    <m/>
    <m/>
    <m/>
    <m/>
    <m/>
  </r>
  <r>
    <x v="2"/>
    <n v="0"/>
    <s v="documentdb-manage-account.md"/>
    <s v="How to manage a DocumentDB account"/>
    <x v="48"/>
    <s v="documentdb"/>
    <s v="anhoh"/>
    <x v="2"/>
    <m/>
    <m/>
    <m/>
    <m/>
    <m/>
  </r>
  <r>
    <x v="2"/>
    <n v="1"/>
    <s v="virtual-networks-acl-powershell.md"/>
    <s v="How to manage Access Control Lists (ACLs) for Endpoints by using PowerShell"/>
    <x v="57"/>
    <s v="virtual-network"/>
    <s v="jdial"/>
    <x v="2"/>
    <m/>
    <m/>
    <m/>
    <m/>
    <m/>
  </r>
  <r>
    <x v="2"/>
    <n v="1"/>
    <s v="sql-database-geo-replication-security-config.md"/>
    <s v="How to manage Azure SQL Database security after disaster recovery"/>
    <x v="6"/>
    <s v="sql-database"/>
    <s v="carlrab"/>
    <x v="2"/>
    <m/>
    <m/>
    <m/>
    <m/>
    <m/>
  </r>
  <r>
    <x v="2"/>
    <n v="0"/>
    <s v="cloud-services-how-to-manage.md"/>
    <s v="How to Manage Cloud Services"/>
    <x v="61"/>
    <s v="cloud-services"/>
    <s v="adegeo"/>
    <x v="2"/>
    <m/>
    <m/>
    <m/>
    <m/>
    <m/>
  </r>
  <r>
    <x v="2"/>
    <n v="0"/>
    <s v="cloud-services-how-to-manage-portal.md"/>
    <s v="How to Manage Cloud Services"/>
    <x v="61"/>
    <s v="cloud-services"/>
    <s v="adegeo"/>
    <x v="2"/>
    <m/>
    <m/>
    <m/>
    <m/>
    <m/>
  </r>
  <r>
    <x v="4"/>
    <n v="0"/>
    <s v="data-catalog-how-to-manage.md"/>
    <s v="How to manage data assets"/>
    <x v="35"/>
    <s v="data-catalog"/>
    <s v="maroche"/>
    <x v="4"/>
    <m/>
    <s v="How To"/>
    <m/>
    <m/>
    <m/>
  </r>
  <r>
    <x v="2"/>
    <n v="1"/>
    <s v="dns-operations-dnszones-cli.md"/>
    <s v="How to manage DNS Zones using CLI"/>
    <x v="58"/>
    <s v="dns"/>
    <s v="cherylmc"/>
    <x v="2"/>
    <m/>
    <m/>
    <m/>
    <m/>
    <m/>
  </r>
  <r>
    <x v="2"/>
    <n v="0"/>
    <s v="dns-operations-dnszones.md"/>
    <s v="How to manage DNS Zones using PowerShell"/>
    <x v="58"/>
    <s v="dns"/>
    <s v="cherylmc"/>
    <x v="2"/>
    <m/>
    <m/>
    <m/>
    <m/>
    <m/>
  </r>
  <r>
    <x v="1"/>
    <n v="0"/>
    <s v="cdn-manage-expiration-of-cloud-service-content.md"/>
    <s v="How to manage expiration of Azure Web Apps/Cloud Services, ASP.NET, or IIS content in Azure CDN"/>
    <x v="8"/>
    <s v="cdn"/>
    <s v="casoper"/>
    <x v="1"/>
    <s v="cdn"/>
    <s v="How To"/>
    <s v="Configure"/>
    <m/>
    <m/>
  </r>
  <r>
    <x v="2"/>
    <n v="1"/>
    <s v="virtual-networks-create-nsg-arm-portal.md"/>
    <s v="How to manage NSGs using the Azure portal"/>
    <x v="57"/>
    <s v="virtual-network"/>
    <s v="jdial"/>
    <x v="2"/>
    <m/>
    <m/>
    <m/>
    <m/>
    <m/>
  </r>
  <r>
    <x v="2"/>
    <n v="0"/>
    <s v="virtual-networks-create-nsg-arm-pportal.md"/>
    <s v="How to manage NSGs using the Azure portal"/>
    <x v="57"/>
    <s v="virtual-network"/>
    <s v="jdial"/>
    <x v="2"/>
    <m/>
    <m/>
    <m/>
    <m/>
    <m/>
  </r>
  <r>
    <x v="2"/>
    <n v="1"/>
    <s v="dns-reverse-dns-record-operations-classic-ps.md"/>
    <s v="How to manage reverse DNS records for your services (classic) using PowerShell"/>
    <x v="58"/>
    <s v="DNS"/>
    <s v="smalone"/>
    <x v="2"/>
    <m/>
    <m/>
    <m/>
    <m/>
    <m/>
  </r>
  <r>
    <x v="2"/>
    <n v="0"/>
    <s v="dns-reverse-dns-record-operations-ps.md"/>
    <s v="How to manage reverse DNS records for your services using PowerShell"/>
    <x v="58"/>
    <s v="DNS"/>
    <s v="smalone"/>
    <x v="2"/>
    <m/>
    <m/>
    <m/>
    <m/>
    <m/>
  </r>
  <r>
    <x v="2"/>
    <n v="1"/>
    <s v="dns-reverse-dns-record-operations-cli.md"/>
    <s v="How to manage reverse DNS records for your services using the Azure CLI"/>
    <x v="58"/>
    <s v="DNS"/>
    <s v="smalone"/>
    <x v="2"/>
    <m/>
    <m/>
    <m/>
    <m/>
    <m/>
  </r>
  <r>
    <x v="0"/>
    <n v="1"/>
    <s v="active-directory-privileged-identity-management-how-to-change-default-settings.md"/>
    <s v="How to manage role activation settings in Azure AD Privileged Identity Management"/>
    <x v="0"/>
    <s v="active-directory"/>
    <s v="kgremban"/>
    <x v="0"/>
    <m/>
    <m/>
    <m/>
    <m/>
    <m/>
  </r>
  <r>
    <x v="2"/>
    <n v="1"/>
    <s v="vs-azure-tools-service-configurations-and-profiles-how-to-manage.md"/>
    <s v="How to manage service configurations and profiles"/>
    <x v="21"/>
    <s v="visual-studio-online"/>
    <s v="tarcher"/>
    <x v="2"/>
    <m/>
    <m/>
    <m/>
    <m/>
    <m/>
  </r>
  <r>
    <x v="2"/>
    <n v="0"/>
    <s v="mobile-engagement-user-interface-settings.md"/>
    <s v="How to manage the global settings of your application"/>
    <x v="36"/>
    <s v="mobile-engagement"/>
    <s v="piyushjo"/>
    <x v="2"/>
    <m/>
    <m/>
    <m/>
    <m/>
    <m/>
  </r>
  <r>
    <x v="2"/>
    <n v="1"/>
    <s v="mobile-engagement-user-interface-reach-content.md"/>
    <s v="How to manage the unique content of the different types of push notification campaigns"/>
    <x v="36"/>
    <s v="mobile-engagement"/>
    <s v="piyushjo"/>
    <x v="2"/>
    <m/>
    <m/>
    <m/>
    <m/>
    <m/>
  </r>
  <r>
    <x v="2"/>
    <n v="0"/>
    <s v="api-management-howto-create-or-invite-developers.md"/>
    <s v="How to manage user accounts in Azure API Management"/>
    <x v="32"/>
    <s v="api-management"/>
    <s v="sdanie"/>
    <x v="2"/>
    <m/>
    <m/>
    <m/>
    <m/>
    <m/>
  </r>
  <r>
    <x v="2"/>
    <n v="0"/>
    <s v="mobile-engagement-user-interface-my-account.md"/>
    <s v="How to manage your account profile and test devices"/>
    <x v="36"/>
    <s v="mobile-engagement"/>
    <s v="piyushjo"/>
    <x v="2"/>
    <m/>
    <m/>
    <m/>
    <m/>
    <m/>
  </r>
  <r>
    <x v="2"/>
    <n v="0"/>
    <s v="mobile-engagement-user-interface-home.md"/>
    <s v="How to manage your existing application and projects"/>
    <x v="36"/>
    <s v="mobile-engagement"/>
    <s v="piyushjo"/>
    <x v="2"/>
    <m/>
    <m/>
    <m/>
    <m/>
    <m/>
  </r>
  <r>
    <x v="1"/>
    <n v="0"/>
    <s v="cdn-map-content-to-custom-domain.md"/>
    <s v="How to map Custom Domain to Content Delivery Network (CDN) endpoint"/>
    <x v="8"/>
    <s v="cdn"/>
    <s v="casoper"/>
    <x v="1"/>
    <s v="cdn"/>
    <s v="How To"/>
    <s v="Configure"/>
    <m/>
    <m/>
  </r>
  <r>
    <x v="2"/>
    <n v="0"/>
    <s v="remoteapp-migratevnet.md"/>
    <s v="How to migrate a hybrid collection from a RemoteApp VNET to an Azure VNET"/>
    <x v="25"/>
    <s v="remoteapp"/>
    <s v="elizapo"/>
    <x v="2"/>
    <m/>
    <m/>
    <m/>
    <m/>
    <m/>
  </r>
  <r>
    <x v="2"/>
    <n v="0"/>
    <s v="remoteapp-migrate.md"/>
    <s v="How to migrate data into and out of Azure RemoteApp"/>
    <x v="25"/>
    <s v="remoteapp"/>
    <s v="elizapo"/>
    <x v="2"/>
    <m/>
    <m/>
    <m/>
    <m/>
    <m/>
  </r>
  <r>
    <x v="2"/>
    <n v="1"/>
    <s v="virtual-networks-migrate-to-regional-vnet.md"/>
    <s v="How to migrate from Affinity Groups to a Regional Virtual Network (VNet)"/>
    <x v="57"/>
    <s v="virtual-network"/>
    <s v="jdial"/>
    <x v="2"/>
    <m/>
    <m/>
    <m/>
    <m/>
    <m/>
  </r>
  <r>
    <x v="1"/>
    <n v="1"/>
    <s v="connectors-schema-migration.md"/>
    <s v="How to migrate logic apps to schema version 2015-08-01-preview"/>
    <x v="47"/>
    <s v="logic-apps"/>
    <s v="deonhe"/>
    <x v="1"/>
    <s v="connectors"/>
    <s v="How To"/>
    <s v="Migrate"/>
    <m/>
    <m/>
  </r>
  <r>
    <x v="2"/>
    <n v="0"/>
    <s v="search-howto-complex-data-types.md"/>
    <s v="How to model complex data types in Azure Search"/>
    <x v="42"/>
    <s v="search"/>
    <s v="liamca"/>
    <x v="2"/>
    <m/>
    <m/>
    <m/>
    <m/>
    <m/>
  </r>
  <r>
    <x v="2"/>
    <n v="0"/>
    <s v="cache-how-to-monitor.md"/>
    <s v="How to monitor Azure Redis Cache"/>
    <x v="49"/>
    <s v="redis-cache"/>
    <s v="sdanie"/>
    <x v="2"/>
    <m/>
    <m/>
    <m/>
    <m/>
    <m/>
  </r>
  <r>
    <x v="2"/>
    <n v="0"/>
    <s v="cloud-services-how-to-monitor.md"/>
    <s v="How to Monitor Cloud Services"/>
    <x v="61"/>
    <s v="cloud-services"/>
    <s v="robb"/>
    <x v="2"/>
    <m/>
    <m/>
    <m/>
    <m/>
    <m/>
  </r>
  <r>
    <x v="2"/>
    <n v="0"/>
    <s v="mobile-engagement-user-interface-monitor.md"/>
    <s v="How to monitor real-time data about your application"/>
    <x v="36"/>
    <s v="mobile-engagement"/>
    <s v="piyushjo"/>
    <x v="2"/>
    <m/>
    <m/>
    <m/>
    <m/>
    <m/>
  </r>
  <r>
    <x v="2"/>
    <n v="1"/>
    <s v="virtual-networks-move-vm-role-to-subnet.md"/>
    <s v="How to move a VM or role instance to a different subnet"/>
    <x v="57"/>
    <s v="virtual-network"/>
    <s v="jdial"/>
    <x v="2"/>
    <m/>
    <m/>
    <m/>
    <m/>
    <m/>
  </r>
  <r>
    <x v="2"/>
    <n v="0"/>
    <s v="search-pagination-page-layout.md"/>
    <s v="How to page search results in Azure Search"/>
    <x v="42"/>
    <s v="search"/>
    <s v="heidist"/>
    <x v="2"/>
    <m/>
    <m/>
    <m/>
    <m/>
    <m/>
  </r>
  <r>
    <x v="2"/>
    <n v="1"/>
    <s v="documentdb-sharding.md"/>
    <s v="How to partition data using client-side support in DocumentDB"/>
    <x v="48"/>
    <s v="documentdb"/>
    <s v="arramac"/>
    <x v="2"/>
    <m/>
    <m/>
    <m/>
    <m/>
    <m/>
  </r>
  <r>
    <x v="0"/>
    <n v="1"/>
    <s v="active-directory-privileged-identity-management-how-to-perform-security-review.md"/>
    <s v="How to perform an access review in Azure AD Privileged Identity Management"/>
    <x v="0"/>
    <s v="active-directory"/>
    <s v="kgremban"/>
    <x v="0"/>
    <m/>
    <m/>
    <m/>
    <m/>
    <m/>
  </r>
  <r>
    <x v="2"/>
    <n v="0"/>
    <s v="sql-database-troubleshoot-permissions.md"/>
    <s v="How to perform common administrative tasks such as resetting admin password in Azure SQL Database"/>
    <x v="6"/>
    <s v="sql-database"/>
    <s v="v-shysun"/>
    <x v="2"/>
    <m/>
    <m/>
    <m/>
    <m/>
    <m/>
  </r>
  <r>
    <x v="2"/>
    <n v="0"/>
    <s v="documentdb-portal-global-replication.md"/>
    <s v="How to perform DocumentDB global database replication using the Azure portal"/>
    <x v="48"/>
    <s v="documentdb"/>
    <s v="mimig"/>
    <x v="2"/>
    <m/>
    <m/>
    <m/>
    <m/>
    <m/>
  </r>
  <r>
    <x v="2"/>
    <n v="1"/>
    <s v="media-services-dotnet-creating-live-encoder-enabled-channel.md"/>
    <s v="How to perform live streaming using Azure Media Services to create multi-bitrate streams with .NET"/>
    <x v="37"/>
    <s v="media-services"/>
    <s v="juliako;anilmur"/>
    <x v="2"/>
    <m/>
    <m/>
    <m/>
    <m/>
    <m/>
  </r>
  <r>
    <x v="2"/>
    <n v="0"/>
    <s v="media-services-portal-creating-live-encoder-enabled-channel.md"/>
    <s v="How to perform live streaming using Azure Media Services to create multi-bitrate streams with the Azure portal"/>
    <x v="37"/>
    <s v="media-services"/>
    <s v="juliako;juliako"/>
    <x v="2"/>
    <m/>
    <m/>
    <m/>
    <m/>
    <m/>
  </r>
  <r>
    <x v="2"/>
    <n v="0"/>
    <s v="media-services-dotnet-live-encode-with-onpremises-encoders.md"/>
    <s v="How to perform live streaming with on-premise encoders using .NET"/>
    <x v="37"/>
    <s v="media-services"/>
    <s v="cenkdin;juliako"/>
    <x v="2"/>
    <m/>
    <m/>
    <m/>
    <m/>
    <m/>
  </r>
  <r>
    <x v="2"/>
    <n v="0"/>
    <s v="media-services-portal-live-passthrough-get-started.md"/>
    <s v="How to perform live streaming with on-premise encoders using the Azure portal"/>
    <x v="37"/>
    <s v="media-services"/>
    <s v="juliako"/>
    <x v="2"/>
    <m/>
    <m/>
    <m/>
    <m/>
    <m/>
  </r>
  <r>
    <x v="2"/>
    <n v="0"/>
    <s v="remoteapp-planvnet.md"/>
    <s v="How to plan your virtual network for Azure RemoteApp"/>
    <x v="25"/>
    <s v="remoteapp"/>
    <s v="elizapo"/>
    <x v="2"/>
    <m/>
    <m/>
    <m/>
    <m/>
    <m/>
  </r>
  <r>
    <x v="2"/>
    <n v="0"/>
    <s v="api-management-howto-protect-backend-with-aad.md"/>
    <s v="How to protect a Web API backend with Azure Active Directory and API Management"/>
    <x v="32"/>
    <s v="api-management"/>
    <s v="sdanie"/>
    <x v="2"/>
    <m/>
    <m/>
    <m/>
    <m/>
    <m/>
  </r>
  <r>
    <x v="0"/>
    <n v="1"/>
    <s v="active-directory-application-proxy-get-started.md"/>
    <s v="How to provide secure remote access to on-premises applications"/>
    <x v="0"/>
    <s v="active-directory"/>
    <s v="kgremban"/>
    <x v="0"/>
    <m/>
    <m/>
    <m/>
    <m/>
    <m/>
  </r>
  <r>
    <x v="2"/>
    <n v="0"/>
    <s v="remoteapp-publish.md"/>
    <s v="How to publish an app in RemoteApp"/>
    <x v="25"/>
    <s v="remoteapp"/>
    <s v="elizapo"/>
    <x v="2"/>
    <m/>
    <m/>
    <m/>
    <m/>
    <m/>
  </r>
  <r>
    <x v="2"/>
    <n v="1"/>
    <s v="marketplace-publishing-getting-started.md"/>
    <s v="How to publish and manage an offer in the Azure Marketplace"/>
    <x v="24"/>
    <s v="marketplace-publishing"/>
    <s v="hascipio"/>
    <x v="2"/>
    <m/>
    <m/>
    <m/>
    <m/>
    <m/>
  </r>
  <r>
    <x v="2"/>
    <n v="0"/>
    <s v="mobile-engagement-user-interface-reach.md"/>
    <s v="How to reach out to the users of your application with push notifications"/>
    <x v="36"/>
    <s v="mobile-engagement"/>
    <s v="piyushjo"/>
    <x v="2"/>
    <m/>
    <m/>
    <m/>
    <m/>
    <m/>
  </r>
  <r>
    <x v="0"/>
    <n v="1"/>
    <s v="active-directory-v2-app-registration.md"/>
    <s v="How to register an app with the v2.0 endpoint"/>
    <x v="0"/>
    <s v="active-directory"/>
    <s v="dastrock"/>
    <x v="0"/>
    <m/>
    <m/>
    <m/>
    <m/>
    <m/>
  </r>
  <r>
    <x v="4"/>
    <n v="0"/>
    <s v="data-catalog-how-to-register.md"/>
    <s v="How to register data sources"/>
    <x v="35"/>
    <s v="data-catalog"/>
    <s v="maroche"/>
    <x v="4"/>
    <m/>
    <s v="How To"/>
    <m/>
    <m/>
    <m/>
  </r>
  <r>
    <x v="0"/>
    <n v="1"/>
    <s v="active-directory-privileged-identity-management-how-to-require-mfa.md"/>
    <s v="How to require MFA in Azure AD Privileged Identity Management"/>
    <x v="0"/>
    <s v="active-directory"/>
    <s v="kgremban"/>
    <x v="0"/>
    <m/>
    <m/>
    <m/>
    <m/>
    <m/>
  </r>
  <r>
    <x v="3"/>
    <n v="1"/>
    <s v="virtual-machines-linux-classic-reset-access.md"/>
    <s v="How to reset a Linux VM password or SSH key, fix the SSH configuration, and check disk consistency using the VMAccess extension"/>
    <x v="14"/>
    <s v="virtual-machines-linux"/>
    <s v="cynthn"/>
    <x v="2"/>
    <m/>
    <m/>
    <m/>
    <m/>
    <m/>
  </r>
  <r>
    <x v="3"/>
    <n v="0"/>
    <s v="virtual-machines-windows-reset-rdp.md"/>
    <s v="How to reset the Remote Desktop service or its login password in a Windows VM"/>
    <x v="13"/>
    <s v="virtual-machines-windows"/>
    <s v="iainfou"/>
    <x v="3"/>
    <m/>
    <m/>
    <m/>
    <m/>
    <m/>
  </r>
  <r>
    <x v="3"/>
    <n v="1"/>
    <s v="virtual-machines-linux-change-vm-size.md"/>
    <s v="How to resize a Linux VM"/>
    <x v="14"/>
    <s v="virtual-machines-linux"/>
    <s v="mikewasson"/>
    <x v="2"/>
    <m/>
    <m/>
    <m/>
    <m/>
    <m/>
  </r>
  <r>
    <x v="2"/>
    <n v="1"/>
    <s v="sql-database-cloud-migrate-restore-single-table-azure-backup.md"/>
    <s v="How to restore a single table from an Azure SQL Database backup"/>
    <x v="6"/>
    <s v="sql-database"/>
    <s v="daleche"/>
    <x v="2"/>
    <m/>
    <m/>
    <m/>
    <m/>
    <m/>
  </r>
  <r>
    <x v="2"/>
    <n v="1"/>
    <s v="vs-azure-tools-cloud-service-retain-a-constant-virtual-ip-address.md"/>
    <s v="How to retain a constant virtual IP address for a cloud service"/>
    <x v="21"/>
    <s v="visual-studio-online"/>
    <s v="tarcher"/>
    <x v="2"/>
    <m/>
    <m/>
    <m/>
    <m/>
    <m/>
  </r>
  <r>
    <x v="3"/>
    <n v="1"/>
    <s v="virtual-machines-windows-classic-java-run-compute-intensive-task.md"/>
    <s v="How to run a compute-intensive task in Java on a virtual machine"/>
    <x v="13"/>
    <s v="virtual-machines-windows"/>
    <s v="robmcm"/>
    <x v="3"/>
    <m/>
    <m/>
    <m/>
    <m/>
    <m/>
  </r>
  <r>
    <x v="3"/>
    <n v="1"/>
    <s v="virtual-machines-windows-classic-java-run-tomcat-app-server.md"/>
    <s v="How to run a Java application server on a virtual machine created with the classic deployment model"/>
    <x v="13"/>
    <s v="virtual-machines-windows"/>
    <s v="robmcm"/>
    <x v="3"/>
    <m/>
    <m/>
    <m/>
    <m/>
    <m/>
  </r>
  <r>
    <x v="2"/>
    <n v="1"/>
    <s v="stream-analytics-run-a-job.md"/>
    <s v="How to run a streaming job in Azure Stream Analytics"/>
    <x v="9"/>
    <s v="stream-analytics"/>
    <s v="jeffstok"/>
    <x v="2"/>
    <m/>
    <m/>
    <m/>
    <m/>
    <m/>
  </r>
  <r>
    <x v="2"/>
    <n v="0"/>
    <s v="api-management-configuration-repository-git.md"/>
    <s v="How to save and configure your API Management service configuration using Git"/>
    <x v="32"/>
    <s v="api-management"/>
    <s v="sdanie"/>
    <x v="2"/>
    <m/>
    <m/>
    <m/>
    <m/>
    <m/>
  </r>
  <r>
    <x v="4"/>
    <n v="0"/>
    <s v="data-catalog-how-to-save-pin.md"/>
    <s v="How to save searches and pin data assets"/>
    <x v="35"/>
    <s v="data-catalog"/>
    <s v="maroche"/>
    <x v="4"/>
    <m/>
    <s v="How To"/>
    <m/>
    <m/>
    <m/>
  </r>
  <r>
    <x v="1"/>
    <n v="0"/>
    <s v="functions-scale.md"/>
    <s v="How to scale Azure Functions"/>
    <x v="60"/>
    <s v="functions"/>
    <s v="dariagrigoriu"/>
    <x v="1"/>
    <s v="azure-functions"/>
    <s v="How To"/>
    <s v="Scale"/>
    <m/>
    <m/>
  </r>
  <r>
    <x v="4"/>
    <n v="0"/>
    <s v="functions-scale.md"/>
    <s v="How to scale Azure Functions"/>
    <x v="60"/>
    <s v="functions"/>
    <s v="dariagrigoriu"/>
    <x v="1"/>
    <m/>
    <s v="How To"/>
    <m/>
    <m/>
    <m/>
  </r>
  <r>
    <x v="2"/>
    <n v="0"/>
    <s v="cache-how-to-scale.md"/>
    <s v="How to Scale Azure Redis Cache"/>
    <x v="49"/>
    <s v="redis-cache"/>
    <s v="sdanie"/>
    <x v="2"/>
    <m/>
    <m/>
    <m/>
    <m/>
    <m/>
  </r>
  <r>
    <x v="2"/>
    <n v="0"/>
    <s v="media-services-dotnet-encoding-units.md"/>
    <s v="How to scale encoding with .NET SDK"/>
    <x v="37"/>
    <s v="media-services"/>
    <s v="juliako;milangada;gtrifonov"/>
    <x v="2"/>
    <m/>
    <m/>
    <m/>
    <m/>
    <m/>
  </r>
  <r>
    <x v="3"/>
    <n v="1"/>
    <s v="virtual-machines-windows-planned-maintenance-schedule.md"/>
    <s v="How to Schedule Planned Maintenance on Azure VMs"/>
    <x v="13"/>
    <s v="virtual-machines-windows"/>
    <s v="igalf"/>
    <x v="3"/>
    <m/>
    <m/>
    <m/>
    <m/>
    <m/>
  </r>
  <r>
    <x v="3"/>
    <n v="0"/>
    <s v="virtual-machines-linux-planned-maintenance-schedule.md"/>
    <s v="How to Schedule Planned Maintenance on Azure VMs"/>
    <x v="14"/>
    <s v="virtual-machines-linux"/>
    <s v="igalf"/>
    <x v="2"/>
    <m/>
    <m/>
    <m/>
    <m/>
    <m/>
  </r>
  <r>
    <x v="2"/>
    <n v="0"/>
    <s v="api-management-howto-mutual-certificates.md"/>
    <s v="How to secure back-end services using client certificate authentication in Azure API Management"/>
    <x v="32"/>
    <s v="api-management"/>
    <s v="sdanie"/>
    <x v="2"/>
    <m/>
    <m/>
    <m/>
    <m/>
    <m/>
  </r>
  <r>
    <x v="2"/>
    <n v="1"/>
    <s v="store-sendgrid-java-how-to-send-email.md"/>
    <s v="How to Send Email Using SendGrid from Java"/>
    <x v="2"/>
    <m/>
    <s v="elmer.thomas@sendgrid.com;erika.berkland@sendgrid.com;vibhork"/>
    <x v="2"/>
    <m/>
    <m/>
    <m/>
    <m/>
    <m/>
  </r>
  <r>
    <x v="2"/>
    <n v="1"/>
    <s v="store-sendgrid-java-how-to-send-email-example.md"/>
    <s v="How to Send Email Using SendGrid from Java in an Azure Deployment"/>
    <x v="2"/>
    <m/>
    <s v="vibhork;dominic.may@sendgrid.com;elmer.thomas@sendgrid.com"/>
    <x v="2"/>
    <m/>
    <m/>
    <m/>
    <m/>
    <m/>
  </r>
  <r>
    <x v="2"/>
    <n v="1"/>
    <s v="store-sendgrid-nodejs-how-to-send-email.md"/>
    <s v="How to Send Email Using SendGrid from Node.js"/>
    <x v="2"/>
    <m/>
    <s v="erikre"/>
    <x v="2"/>
    <m/>
    <m/>
    <m/>
    <m/>
    <m/>
  </r>
  <r>
    <x v="1"/>
    <n v="1"/>
    <s v="sendgrid-dotnet-how-to-send-email.md"/>
    <s v="How to Send Email Using SendGrid with Azure"/>
    <x v="19"/>
    <s v="app-service\web"/>
    <s v="team-pi@sendgrid.com"/>
    <x v="1"/>
    <s v="app-service-web"/>
    <s v="How To"/>
    <s v="Integrate"/>
    <m/>
    <m/>
  </r>
  <r>
    <x v="2"/>
    <n v="1"/>
    <s v="virtual-networks-reserved-private-ip.md"/>
    <s v="How to set a static internal private IP address using PowerShell (Classic)"/>
    <x v="57"/>
    <s v="virtual-network"/>
    <s v="jdial"/>
    <x v="2"/>
    <m/>
    <m/>
    <m/>
    <m/>
    <m/>
  </r>
  <r>
    <x v="2"/>
    <n v="1"/>
    <s v="virtual-networks-static-private-ip-classic-cli.md"/>
    <s v="How to set a static private IP address (classic) in Azure CLI"/>
    <x v="57"/>
    <s v="virtual-network"/>
    <s v="jdial"/>
    <x v="2"/>
    <m/>
    <m/>
    <m/>
    <m/>
    <m/>
  </r>
  <r>
    <x v="2"/>
    <n v="1"/>
    <s v="virtual-networks-static-private-ip-classic-ps.md"/>
    <s v="How to set a static private IP address (classic) in PowerShell"/>
    <x v="57"/>
    <s v="virtual-network"/>
    <s v="jdial"/>
    <x v="2"/>
    <m/>
    <m/>
    <m/>
    <m/>
    <m/>
  </r>
  <r>
    <x v="2"/>
    <n v="1"/>
    <s v="virtual-networks-static-private-ip-classic-pportal.md"/>
    <s v="How to set a static private IP address (classic) in the Azure portal"/>
    <x v="57"/>
    <s v="virtual-network"/>
    <s v="jdial"/>
    <x v="2"/>
    <m/>
    <m/>
    <m/>
    <m/>
    <m/>
  </r>
  <r>
    <x v="2"/>
    <n v="1"/>
    <s v="virtual-networks-static-private-ip-arm-cli.md"/>
    <s v="How to set a static private IP address in Azure CLI"/>
    <x v="57"/>
    <s v="virtual-network"/>
    <s v="jdial"/>
    <x v="2"/>
    <m/>
    <m/>
    <m/>
    <m/>
    <m/>
  </r>
  <r>
    <x v="2"/>
    <n v="1"/>
    <s v="virtual-networks-static-private-ip-arm-ps.md"/>
    <s v="How to set a static private IP address in Resource Manager by using PowerShell"/>
    <x v="57"/>
    <s v="virtual-network"/>
    <s v="jdial"/>
    <x v="2"/>
    <m/>
    <m/>
    <m/>
    <m/>
    <m/>
  </r>
  <r>
    <x v="2"/>
    <n v="0"/>
    <s v="virtual-networks-static-private-ip-arm-pportal.md"/>
    <s v="How to set a static private IP address in the Azure portal"/>
    <x v="57"/>
    <s v="virtual-network"/>
    <s v="jdial"/>
    <x v="2"/>
    <m/>
    <m/>
    <m/>
    <m/>
    <m/>
  </r>
  <r>
    <x v="0"/>
    <n v="1"/>
    <s v="active-directory-conditional-access-policy-connected-applications.md"/>
    <s v="How to set Azure Active Directory device-based conditional access policy for access control to Azure Active Directory connected applications "/>
    <x v="0"/>
    <s v="active-directory"/>
    <s v="markvi"/>
    <x v="0"/>
    <m/>
    <m/>
    <m/>
    <m/>
    <m/>
  </r>
  <r>
    <x v="3"/>
    <n v="1"/>
    <s v="virtual-machines-windows-classic-setup-endpoints.md"/>
    <s v="How to set up endpoints on a classic Windows virtual machine in Azure"/>
    <x v="13"/>
    <s v="virtual-machines-windows"/>
    <s v="cynthn"/>
    <x v="3"/>
    <m/>
    <m/>
    <m/>
    <m/>
    <m/>
  </r>
  <r>
    <x v="3"/>
    <n v="1"/>
    <s v="virtual-machines-linux-classic-setup-endpoints.md"/>
    <s v="How to set up endpoints on a Linux classic virtual machine in Azure"/>
    <x v="14"/>
    <s v="virtual-machines-linux"/>
    <s v="cynthn"/>
    <x v="2"/>
    <m/>
    <m/>
    <m/>
    <m/>
    <m/>
  </r>
  <r>
    <x v="4"/>
    <n v="0"/>
    <s v="data-catalog-how-to-business-glossary.md"/>
    <s v="How to set up the Business Glossary for Governed Tagging"/>
    <x v="35"/>
    <s v="data-catalog"/>
    <s v="maroche"/>
    <x v="4"/>
    <m/>
    <s v="How To"/>
    <m/>
    <m/>
    <m/>
  </r>
  <r>
    <x v="3"/>
    <n v="1"/>
    <s v="virtual-machines-linux-classic-setup-tomcat.md"/>
    <s v="How to Set Up Tomcat7 on a Linux Virtual Machine with Microsoft Azure"/>
    <x v="14"/>
    <s v="virtual-machines-linux"/>
    <s v="ningk"/>
    <x v="2"/>
    <m/>
    <m/>
    <m/>
    <m/>
    <m/>
  </r>
  <r>
    <x v="0"/>
    <n v="1"/>
    <s v="active-directory-conditional-access-automatic-device-registration-setup.md"/>
    <s v="How to setup automatic registration of Windows domain joined devices with Azure Active Directory "/>
    <x v="0"/>
    <s v="active-directory"/>
    <s v="markvi"/>
    <x v="0"/>
    <m/>
    <m/>
    <m/>
    <m/>
    <m/>
  </r>
  <r>
    <x v="0"/>
    <n v="1"/>
    <s v="key-vault-key-rotation-log-monitoring.md"/>
    <s v="How to setup Key Vault with end to end key rotation and auditing"/>
    <x v="23"/>
    <s v="key-vault"/>
    <s v="jodehavi;stgriffi"/>
    <x v="0"/>
    <m/>
    <s v="Get Started"/>
    <m/>
    <m/>
    <m/>
  </r>
  <r>
    <x v="2"/>
    <n v="0"/>
    <s v="api-management-howto-setup-vpn.md"/>
    <s v="How to setup VPN connections in Azure API Management"/>
    <x v="32"/>
    <s v="api-management"/>
    <s v="antonba"/>
    <x v="2"/>
    <m/>
    <m/>
    <m/>
    <m/>
    <m/>
  </r>
  <r>
    <x v="0"/>
    <n v="1"/>
    <s v="active-directory-devhowto-multi-tenant-overview.md"/>
    <s v="How to sign in any Azure Active Directory (AD) user using the multi-tenant application pattern"/>
    <x v="0"/>
    <s v="active-directory"/>
    <s v="skwan;bryanla"/>
    <x v="0"/>
    <m/>
    <m/>
    <m/>
    <m/>
    <m/>
  </r>
  <r>
    <x v="2"/>
    <n v="0"/>
    <s v="billing-buy-sign-up-azure-subscription.md"/>
    <s v="How to sign up, purchase, upgrade, or activate Azure"/>
    <x v="2"/>
    <m/>
    <s v="genli"/>
    <x v="2"/>
    <m/>
    <m/>
    <m/>
    <m/>
    <m/>
  </r>
  <r>
    <x v="0"/>
    <n v="1"/>
    <s v="active-directory-application-proxy-silent-installation.md"/>
    <s v="How to silently install the Azure AD Application Proxy Connector"/>
    <x v="0"/>
    <s v="active-directory"/>
    <s v="kgremban"/>
    <x v="0"/>
    <m/>
    <m/>
    <m/>
    <m/>
    <m/>
  </r>
  <r>
    <x v="0"/>
    <n v="1"/>
    <s v="active-directory-privileged-identity-management-how-to-start-security-review.md"/>
    <s v="How to start an access review in Azure AD Privileged Identity Management"/>
    <x v="0"/>
    <s v="active-directory"/>
    <s v="kgremban"/>
    <x v="0"/>
    <m/>
    <m/>
    <m/>
    <m/>
    <m/>
  </r>
  <r>
    <x v="2"/>
    <n v="1"/>
    <s v="remoteapp-billing.md"/>
    <s v="How to stop being billed for Azure RemoteApp"/>
    <x v="25"/>
    <s v="remoteapp"/>
    <s v="elizapo"/>
    <x v="2"/>
    <m/>
    <m/>
    <m/>
    <m/>
    <m/>
  </r>
  <r>
    <x v="2"/>
    <n v="0"/>
    <s v="stream-analytics-functions-redis.md"/>
    <s v="How to store data from Azure Stream Analytics in an Azure Redis Cache using Azure Functions"/>
    <x v="9"/>
    <s v="stream-analytics"/>
    <s v="ryancraw"/>
    <x v="2"/>
    <m/>
    <m/>
    <m/>
    <m/>
    <m/>
  </r>
  <r>
    <x v="3"/>
    <n v="0"/>
    <s v="virtual-machines-linux-tag.md"/>
    <s v="How to tag a Linux virtual machine in Azure"/>
    <x v="14"/>
    <s v="virtual-machines-linux"/>
    <s v="memccror"/>
    <x v="2"/>
    <m/>
    <m/>
    <m/>
    <m/>
    <m/>
  </r>
  <r>
    <x v="3"/>
    <n v="0"/>
    <s v="virtual-machines-windows-tag.md"/>
    <s v="How to tag a Windows virtual machine in Azure"/>
    <x v="13"/>
    <s v="virtual-machines-windows"/>
    <s v="memccror"/>
    <x v="3"/>
    <m/>
    <m/>
    <m/>
    <m/>
    <m/>
  </r>
  <r>
    <x v="2"/>
    <n v="0"/>
    <s v="cache-how-to-troubleshoot.md"/>
    <s v="How to troubleshoot Azure Redis Cache"/>
    <x v="49"/>
    <s v="redis-cache"/>
    <s v="sdanie"/>
    <x v="2"/>
    <m/>
    <m/>
    <m/>
    <m/>
    <m/>
  </r>
  <r>
    <x v="2"/>
    <n v="1"/>
    <s v="marketplace-publishing-support-common-issues.md"/>
    <s v="How to troubleshoot common Azure Marketplace publisher issues"/>
    <x v="24"/>
    <s v="marketplace-publishing"/>
    <s v="v-jeana;hascipio;v-dabosl"/>
    <x v="2"/>
    <m/>
    <m/>
    <m/>
    <m/>
    <m/>
  </r>
  <r>
    <x v="0"/>
    <n v="1"/>
    <s v="active-directory-passwords-troubleshoot.md"/>
    <s v="How to troubleshoot Password Management"/>
    <x v="0"/>
    <s v="active-directory"/>
    <s v="asteen"/>
    <x v="0"/>
    <m/>
    <m/>
    <m/>
    <m/>
    <m/>
  </r>
  <r>
    <x v="2"/>
    <n v="0"/>
    <s v="cloud-services-update-azure-service.md"/>
    <s v="How to update a cloud service"/>
    <x v="61"/>
    <s v="cloud-services"/>
    <s v="adegeo"/>
    <x v="2"/>
    <m/>
    <m/>
    <m/>
    <m/>
    <m/>
  </r>
  <r>
    <x v="3"/>
    <n v="1"/>
    <s v="virtual-machines-linux-update-agent.md"/>
    <s v="How to update the Azure Linux Agent on a VM to the latest version from GitHub"/>
    <x v="14"/>
    <s v="virtual-machines-linux"/>
    <s v="mingzhan"/>
    <x v="2"/>
    <m/>
    <m/>
    <m/>
    <m/>
    <m/>
  </r>
  <r>
    <x v="0"/>
    <n v="1"/>
    <s v="active-directory-passwords-update-your-own-password.md"/>
    <s v="How to update your own password"/>
    <x v="0"/>
    <s v="active-directory"/>
    <s v="asteen"/>
    <x v="0"/>
    <m/>
    <m/>
    <m/>
    <m/>
    <m/>
  </r>
  <r>
    <x v="2"/>
    <n v="1"/>
    <s v="vs-azure-tools-upgrade-projects-to-the-current-version-of-the-azure-tools.md"/>
    <s v="How to upgrade projects to the current version of the Azure Tools for Visual Studio"/>
    <x v="21"/>
    <s v="visual-studio-online"/>
    <s v="tarcher"/>
    <x v="2"/>
    <m/>
    <m/>
    <m/>
    <m/>
    <m/>
  </r>
  <r>
    <x v="2"/>
    <n v="0"/>
    <s v="service-bus-dotnet-advanced-message-queuing.md"/>
    <s v="How to use AMQP 1.0 with the Service Bus .NET API"/>
    <x v="10"/>
    <s v="service-bus"/>
    <s v="sethm"/>
    <x v="2"/>
    <m/>
    <m/>
    <m/>
    <m/>
    <m/>
  </r>
  <r>
    <x v="2"/>
    <n v="0"/>
    <s v="mobile-services-html-how-to-use-client-library.md"/>
    <s v="How to use an HTML/JavaScript client for Azure Mobile Services"/>
    <x v="31"/>
    <s v="mobile-services"/>
    <s v="glenga"/>
    <x v="2"/>
    <m/>
    <m/>
    <m/>
    <m/>
    <m/>
  </r>
  <r>
    <x v="1"/>
    <n v="0"/>
    <s v="app-service-mobile-cordova-how-to-use-client-library.md"/>
    <s v="How to Use Apache Cordova Client Library for Azure Mobile Apps"/>
    <x v="19"/>
    <s v="app-service\mobile"/>
    <s v="ggailey"/>
    <x v="1"/>
    <s v="app-service-mobile"/>
    <s v="How To"/>
    <s v="Develop"/>
    <s v="Client SDK"/>
    <m/>
  </r>
  <r>
    <x v="2"/>
    <n v="0"/>
    <s v="resource-manager-api-authentication.md"/>
    <s v="How to use Azure Active Directory and Resource Manager to manage a customer‰Ûªs resources"/>
    <x v="50"/>
    <s v="azure-resource-manager,active-directory"/>
    <s v="dugill;tomfitz"/>
    <x v="2"/>
    <m/>
    <m/>
    <m/>
    <m/>
    <m/>
  </r>
  <r>
    <x v="2"/>
    <n v="1"/>
    <s v="storage-python-how-to-use-blob-storage.md"/>
    <s v="How to use Azure Blob storage from Python"/>
    <x v="12"/>
    <s v="storage"/>
    <s v="jehine"/>
    <x v="2"/>
    <m/>
    <m/>
    <m/>
    <m/>
    <m/>
  </r>
  <r>
    <x v="1"/>
    <n v="1"/>
    <s v="websites-dotnet-webjobs-sdk-storage-blobs-how-to.md"/>
    <s v="How to use Azure blob storage with the WebJobs SDK"/>
    <x v="19"/>
    <s v="app-service\web, storage"/>
    <s v="tdykstra"/>
    <x v="1"/>
    <s v="app-service-web"/>
    <s v="How To"/>
    <s v="Develop"/>
    <s v="Web Jobs"/>
    <m/>
  </r>
  <r>
    <x v="2"/>
    <n v="1"/>
    <s v="storage-python-how-to-use-file-storage.md"/>
    <s v="How to use Azure File storage from Python"/>
    <x v="12"/>
    <s v="storage"/>
    <s v="emgerner"/>
    <x v="2"/>
    <m/>
    <m/>
    <m/>
    <m/>
    <m/>
  </r>
  <r>
    <x v="2"/>
    <n v="0"/>
    <s v="storage-how-to-use-files-linux.md"/>
    <s v="How to use Azure File Storage with Linux"/>
    <x v="12"/>
    <s v="storage"/>
    <s v="minet"/>
    <x v="2"/>
    <m/>
    <m/>
    <m/>
    <m/>
    <m/>
  </r>
  <r>
    <x v="2"/>
    <n v="0"/>
    <s v="cache-dotnet-how-to-use-service.md"/>
    <s v="How to Use Azure Managed Cache Service"/>
    <x v="74"/>
    <s v="cache"/>
    <s v="sdanie"/>
    <x v="2"/>
    <m/>
    <m/>
    <m/>
    <m/>
    <m/>
  </r>
  <r>
    <x v="1"/>
    <n v="1"/>
    <s v="websites-dotnet-webjobs-sdk-storage-queues-how-to.md"/>
    <s v="How to use Azure queue storage with the WebJobs SDK"/>
    <x v="19"/>
    <s v="app-service\web, storage"/>
    <s v="tdykstra"/>
    <x v="1"/>
    <s v="app-service-web"/>
    <s v="How To"/>
    <s v="Develop"/>
    <s v="Web Jobs"/>
    <m/>
  </r>
  <r>
    <x v="2"/>
    <n v="0"/>
    <s v="cache-dotnet-how-to-use-azure-redis-cache.md"/>
    <s v="How to Use Azure Redis Cache"/>
    <x v="49"/>
    <s v="redis-cache,app-service"/>
    <s v="sdanie"/>
    <x v="2"/>
    <m/>
    <m/>
    <m/>
    <m/>
    <m/>
  </r>
  <r>
    <x v="2"/>
    <n v="0"/>
    <s v="cache-java-get-started.md"/>
    <s v="How to use Azure Redis Cache with Java"/>
    <x v="49"/>
    <s v="redis-cache"/>
    <s v="sdanie"/>
    <x v="2"/>
    <m/>
    <m/>
    <m/>
    <m/>
    <m/>
  </r>
  <r>
    <x v="2"/>
    <n v="0"/>
    <s v="cache-nodejs-get-started.md"/>
    <s v="How to use Azure Redis Cache with Node.js"/>
    <x v="49"/>
    <s v="redis-cache"/>
    <s v="sdanie"/>
    <x v="2"/>
    <m/>
    <m/>
    <m/>
    <m/>
    <m/>
  </r>
  <r>
    <x v="2"/>
    <n v="0"/>
    <s v="cache-python-get-started.md"/>
    <s v="How to use Azure Redis Cache with Python"/>
    <x v="49"/>
    <s v="redis-cache"/>
    <s v="sdanie"/>
    <x v="2"/>
    <m/>
    <m/>
    <m/>
    <m/>
    <m/>
  </r>
  <r>
    <x v="2"/>
    <n v="0"/>
    <s v="remoteapp-o365user.md"/>
    <s v="How to use Azure RemoteApp with Office 365 user accounts"/>
    <x v="25"/>
    <s v="remoteapp"/>
    <s v="elizapo"/>
    <x v="2"/>
    <m/>
    <m/>
    <m/>
    <m/>
    <m/>
  </r>
  <r>
    <x v="2"/>
    <n v="0"/>
    <s v="search-howto-dotnet-sdk.md"/>
    <s v="How to use Azure Search from a .NET Application"/>
    <x v="42"/>
    <s v="search"/>
    <s v="brjohnst"/>
    <x v="2"/>
    <m/>
    <m/>
    <m/>
    <m/>
    <m/>
  </r>
  <r>
    <x v="1"/>
    <n v="1"/>
    <s v="websites-dotnet-webjobs-sdk-service-bus.md"/>
    <s v="How to use Azure Service Bus with the WebJobs SDK"/>
    <x v="19"/>
    <s v="app-service\web, service-bus"/>
    <s v="tdykstra"/>
    <x v="1"/>
    <s v="app-service-web"/>
    <s v="How To"/>
    <s v="Develop"/>
    <s v="Web Jobs"/>
    <m/>
  </r>
  <r>
    <x v="2"/>
    <n v="1"/>
    <s v="storage-use-store-apps.md"/>
    <s v="How to use Azure Storage in Windows Store apps"/>
    <x v="12"/>
    <s v="storage"/>
    <s v="tamram"/>
    <x v="2"/>
    <m/>
    <m/>
    <m/>
    <m/>
    <m/>
  </r>
  <r>
    <x v="2"/>
    <n v="1"/>
    <s v="storage-nodejs-how-to-use-table-storage.md"/>
    <s v="How to use Azure Table storage from Node.js"/>
    <x v="12"/>
    <s v="storage"/>
    <s v="micurd"/>
    <x v="2"/>
    <m/>
    <m/>
    <m/>
    <m/>
    <m/>
  </r>
  <r>
    <x v="2"/>
    <n v="1"/>
    <s v="storage-ruby-how-to-use-table-storage.md"/>
    <s v="How to use Azure Table Storage from Ruby"/>
    <x v="12"/>
    <s v="storage"/>
    <s v="robmcm"/>
    <x v="2"/>
    <m/>
    <m/>
    <m/>
    <m/>
    <m/>
  </r>
  <r>
    <x v="1"/>
    <n v="1"/>
    <s v="websites-dotnet-webjobs-sdk-storage-tables-how-to.md"/>
    <s v="How to use Azure table storage with the WebJobs SDK"/>
    <x v="19"/>
    <s v="app-service\web, storage"/>
    <s v="tdykstra"/>
    <x v="1"/>
    <s v="app-service-web"/>
    <s v="How To"/>
    <s v="Develop"/>
    <s v="Web Jobs"/>
    <m/>
  </r>
  <r>
    <x v="2"/>
    <n v="1"/>
    <s v="sql-database-use-batching-to-improve-performance.md"/>
    <s v="How to use batching to improve SQL Database application performance"/>
    <x v="6"/>
    <s v="sql-database"/>
    <s v="annemill"/>
    <x v="2"/>
    <m/>
    <m/>
    <m/>
    <m/>
    <m/>
  </r>
  <r>
    <x v="2"/>
    <n v="1"/>
    <s v="store-blitline-how-to-use.md"/>
    <s v="How to use Blitline with Azure and Azure Storage"/>
    <x v="2"/>
    <m/>
    <s v="support@blitline.com"/>
    <x v="2"/>
    <m/>
    <m/>
    <m/>
    <m/>
    <m/>
  </r>
  <r>
    <x v="2"/>
    <n v="1"/>
    <s v="storage-c-plus-plus-how-to-use-blobs.md"/>
    <s v="How to use Blob Storage from C++  "/>
    <x v="12"/>
    <s v="storage"/>
    <s v="dineshm"/>
    <x v="2"/>
    <m/>
    <m/>
    <m/>
    <m/>
    <m/>
  </r>
  <r>
    <x v="2"/>
    <n v="1"/>
    <s v="storage-ios-how-to-use-blob-storage.md"/>
    <s v="How to use Blob storage from iOS"/>
    <x v="12"/>
    <s v="storage"/>
    <s v="micurd"/>
    <x v="2"/>
    <m/>
    <m/>
    <m/>
    <m/>
    <m/>
  </r>
  <r>
    <x v="2"/>
    <n v="1"/>
    <s v="storage-java-how-to-use-blob-storage.md"/>
    <s v="How to use Blob storage from Java"/>
    <x v="12"/>
    <s v="storage"/>
    <s v="robmcm"/>
    <x v="2"/>
    <m/>
    <m/>
    <m/>
    <m/>
    <m/>
  </r>
  <r>
    <x v="2"/>
    <n v="1"/>
    <s v="storage-nodejs-how-to-use-blob-storage.md"/>
    <s v="How to use Blob storage from Node.js"/>
    <x v="12"/>
    <s v="storage"/>
    <s v="micurd"/>
    <x v="2"/>
    <m/>
    <m/>
    <m/>
    <m/>
    <m/>
  </r>
  <r>
    <x v="2"/>
    <n v="1"/>
    <s v="storage-php-how-to-use-blobs.md"/>
    <s v="How to use blob storage from PHP"/>
    <x v="12"/>
    <s v="storage"/>
    <s v="robmcm"/>
    <x v="2"/>
    <m/>
    <m/>
    <m/>
    <m/>
    <m/>
  </r>
  <r>
    <x v="2"/>
    <n v="1"/>
    <s v="storage-ruby-how-to-use-blob-storage.md"/>
    <s v="How to use Blob storage from Ruby"/>
    <x v="12"/>
    <s v="storage"/>
    <s v="robmcm"/>
    <x v="2"/>
    <m/>
    <m/>
    <m/>
    <m/>
    <m/>
  </r>
  <r>
    <x v="2"/>
    <n v="1"/>
    <s v="storage-xamarin-blob-storage.md"/>
    <s v="How to use Blob Storage from Xamarin"/>
    <x v="12"/>
    <s v="storage"/>
    <s v="micurd"/>
    <x v="2"/>
    <m/>
    <m/>
    <m/>
    <m/>
    <m/>
  </r>
  <r>
    <x v="3"/>
    <n v="1"/>
    <s v="virtual-machines-linux-docker-swarm.md"/>
    <s v="How to use docker with swarm"/>
    <x v="14"/>
    <s v="virtual-machines-linux"/>
    <s v="rasquill"/>
    <x v="2"/>
    <m/>
    <m/>
    <m/>
    <m/>
    <m/>
  </r>
  <r>
    <x v="2"/>
    <n v="1"/>
    <s v="storage-java-how-to-use-file-storage.md"/>
    <s v="How to use File Storage from Java"/>
    <x v="12"/>
    <s v="storage"/>
    <s v="robmcm"/>
    <x v="2"/>
    <m/>
    <m/>
    <m/>
    <m/>
    <m/>
  </r>
  <r>
    <x v="2"/>
    <n v="0"/>
    <s v="cache-dotnet-how-to-use-in-role.md"/>
    <s v="How to Use In-Role Cache for Azure Cache"/>
    <x v="74"/>
    <s v="cache"/>
    <s v="sdanie"/>
    <x v="2"/>
    <m/>
    <m/>
    <m/>
    <m/>
    <m/>
  </r>
  <r>
    <x v="1"/>
    <n v="1"/>
    <s v="web-sites-nodejs-iojs.md"/>
    <s v="How to use io.js with Azure App Service Web Apps"/>
    <x v="19"/>
    <s v="app-service\web"/>
    <s v="robmcm"/>
    <x v="1"/>
    <s v="app-service-web"/>
    <s v="How To"/>
    <s v="Develop"/>
    <m/>
    <m/>
  </r>
  <r>
    <x v="1"/>
    <n v="0"/>
    <s v="app-service-mobile-ios-how-to-use-client-library.md"/>
    <s v="How to Use iOS Client Library for Azure Mobile Apps"/>
    <x v="19"/>
    <s v="app-service\mobile"/>
    <s v="krisragh"/>
    <x v="1"/>
    <s v="app-service-mobile"/>
    <s v="How To"/>
    <s v="Develop"/>
    <s v="Client SDK"/>
    <m/>
  </r>
  <r>
    <x v="2"/>
    <n v="0"/>
    <s v="mobile-services-ios-how-to-use-client-library.md"/>
    <s v="How to Use iOS Client Library for Azure Mobile Services"/>
    <x v="31"/>
    <s v="mobile-services"/>
    <s v="krisragh"/>
    <x v="2"/>
    <m/>
    <m/>
    <m/>
    <m/>
    <m/>
  </r>
  <r>
    <x v="1"/>
    <n v="0"/>
    <s v="notification-hubs-java-push-notification-tutorial.md"/>
    <s v="How to use Notification Hubs from Java"/>
    <x v="64"/>
    <s v="notification-hubs"/>
    <s v="wesmc"/>
    <x v="1"/>
    <s v="notification-hubs"/>
    <s v="How To"/>
    <s v="Develop"/>
    <m/>
    <m/>
  </r>
  <r>
    <x v="1"/>
    <n v="0"/>
    <s v="notification-hubs-php-push-notification-tutorial.md"/>
    <s v="How to use Notification Hubs from PHP"/>
    <x v="64"/>
    <s v="notification-hubs"/>
    <s v="wesmc"/>
    <x v="1"/>
    <s v="notification-hubs"/>
    <s v="How To"/>
    <s v="Develop"/>
    <m/>
    <m/>
  </r>
  <r>
    <x v="1"/>
    <n v="0"/>
    <s v="notification-hubs-python-push-notification-tutorial.md"/>
    <s v="How to use Notification Hubs from Python"/>
    <x v="64"/>
    <s v="notification-hubs"/>
    <s v="wesmc"/>
    <x v="1"/>
    <s v="notification-hubs"/>
    <s v="How To"/>
    <s v="Develop"/>
    <m/>
    <m/>
  </r>
  <r>
    <x v="2"/>
    <n v="0"/>
    <s v="power-bi-embedded-iframe.md"/>
    <s v="How to use Power BI Embedded with REST"/>
    <x v="52"/>
    <s v="power-bi-embedded"/>
    <s v="mblythe"/>
    <x v="2"/>
    <m/>
    <m/>
    <m/>
    <m/>
    <m/>
  </r>
  <r>
    <x v="2"/>
    <n v="0"/>
    <s v="api-management-howto-properties.md"/>
    <s v="How to use properties in Azure API Management policies"/>
    <x v="32"/>
    <s v="api-management"/>
    <s v="sdanie"/>
    <x v="2"/>
    <m/>
    <m/>
    <m/>
    <m/>
    <m/>
  </r>
  <r>
    <x v="2"/>
    <n v="1"/>
    <s v="storage-c-plus-plus-how-to-use-queues.md"/>
    <s v="How to use Queue Storage from C++  "/>
    <x v="12"/>
    <s v="storage"/>
    <s v="dineshm"/>
    <x v="2"/>
    <m/>
    <m/>
    <m/>
    <m/>
    <m/>
  </r>
  <r>
    <x v="2"/>
    <n v="1"/>
    <s v="storage-java-how-to-use-queue-storage.md"/>
    <s v="How to use Queue storage from Java"/>
    <x v="12"/>
    <s v="storage"/>
    <s v="robmcm"/>
    <x v="2"/>
    <m/>
    <m/>
    <m/>
    <m/>
    <m/>
  </r>
  <r>
    <x v="2"/>
    <n v="1"/>
    <s v="storage-nodejs-how-to-use-queues.md"/>
    <s v="How to use Queue storage from Node.js"/>
    <x v="12"/>
    <s v="storage"/>
    <s v="robmcm"/>
    <x v="2"/>
    <m/>
    <m/>
    <m/>
    <m/>
    <m/>
  </r>
  <r>
    <x v="2"/>
    <n v="1"/>
    <s v="storage-php-how-to-use-queues.md"/>
    <s v="How to use Queue storage from PHP"/>
    <x v="12"/>
    <s v="storage"/>
    <s v="robmcm"/>
    <x v="2"/>
    <m/>
    <m/>
    <m/>
    <m/>
    <m/>
  </r>
  <r>
    <x v="2"/>
    <n v="1"/>
    <s v="storage-python-how-to-use-queue-storage.md"/>
    <s v="How to use Queue storage from Python"/>
    <x v="12"/>
    <s v="storage"/>
    <s v="emgerner"/>
    <x v="2"/>
    <m/>
    <m/>
    <m/>
    <m/>
    <m/>
  </r>
  <r>
    <x v="2"/>
    <n v="1"/>
    <s v="storage-ruby-how-to-use-queue-storage.md"/>
    <s v="How to use Queue storage from Ruby"/>
    <x v="12"/>
    <s v="storage"/>
    <s v="robmcm"/>
    <x v="2"/>
    <m/>
    <m/>
    <m/>
    <m/>
    <m/>
  </r>
  <r>
    <x v="2"/>
    <n v="0"/>
    <s v="search-get-started-scoring-profiles.md"/>
    <s v="How to use scoring profiles in Azure Search"/>
    <x v="42"/>
    <s v="search"/>
    <s v="heidist"/>
    <x v="2"/>
    <m/>
    <m/>
    <m/>
    <m/>
    <m/>
  </r>
  <r>
    <x v="2"/>
    <n v="1"/>
    <s v="service-bus-java-how-to-use-queues.md"/>
    <s v="How to use Service Bus queues"/>
    <x v="10"/>
    <s v="service-bus"/>
    <s v="sethm"/>
    <x v="2"/>
    <m/>
    <m/>
    <m/>
    <m/>
    <m/>
  </r>
  <r>
    <x v="2"/>
    <n v="1"/>
    <s v="service-bus-nodejs-how-to-use-queues.md"/>
    <s v="How to use Service Bus queues"/>
    <x v="10"/>
    <s v="service-bus"/>
    <s v="sethm"/>
    <x v="2"/>
    <m/>
    <m/>
    <m/>
    <m/>
    <m/>
  </r>
  <r>
    <x v="2"/>
    <n v="1"/>
    <s v="service-bus-php-how-to-use-queues.md"/>
    <s v="How to use Service Bus queues"/>
    <x v="10"/>
    <s v="service-bus"/>
    <s v="sethm"/>
    <x v="2"/>
    <m/>
    <m/>
    <m/>
    <m/>
    <m/>
  </r>
  <r>
    <x v="2"/>
    <n v="1"/>
    <s v="service-bus-python-how-to-use-queues.md"/>
    <s v="How to use Service Bus queues"/>
    <x v="10"/>
    <s v="service-bus"/>
    <s v="sethm"/>
    <x v="2"/>
    <m/>
    <m/>
    <m/>
    <m/>
    <m/>
  </r>
  <r>
    <x v="2"/>
    <n v="1"/>
    <s v="service-bus-ruby-how-to-use-queues.md"/>
    <s v="How to use Service Bus queues"/>
    <x v="10"/>
    <s v="service-bus"/>
    <s v="sethm"/>
    <x v="2"/>
    <m/>
    <m/>
    <m/>
    <m/>
    <m/>
  </r>
  <r>
    <x v="2"/>
    <n v="0"/>
    <s v="service-bus-dotnet-how-to-use-topics-subscriptions.md"/>
    <s v="How to use Service Bus topics and subscriptions"/>
    <x v="10"/>
    <s v="service-bus"/>
    <s v="sethm"/>
    <x v="2"/>
    <m/>
    <m/>
    <m/>
    <m/>
    <m/>
  </r>
  <r>
    <x v="2"/>
    <n v="1"/>
    <s v="service-bus-java-how-to-use-topics-subscriptions.md"/>
    <s v="How to use Service Bus topics and subscriptions"/>
    <x v="10"/>
    <s v="service-bus"/>
    <s v="sethm"/>
    <x v="2"/>
    <m/>
    <m/>
    <m/>
    <m/>
    <m/>
  </r>
  <r>
    <x v="2"/>
    <n v="1"/>
    <s v="service-bus-nodejs-how-to-use-topics-subscriptions.md"/>
    <s v="How to Use Service Bus topics and subscriptions"/>
    <x v="10"/>
    <s v="service-bus"/>
    <s v="sethm"/>
    <x v="2"/>
    <m/>
    <m/>
    <m/>
    <m/>
    <m/>
  </r>
  <r>
    <x v="2"/>
    <n v="1"/>
    <s v="service-bus-php-how-to-use-topics-subscriptions.md"/>
    <s v="How to use Service Bus topics and subscriptions"/>
    <x v="10"/>
    <s v="service-bus"/>
    <s v="sethm"/>
    <x v="2"/>
    <m/>
    <m/>
    <m/>
    <m/>
    <m/>
  </r>
  <r>
    <x v="2"/>
    <n v="1"/>
    <s v="service-bus-python-how-to-use-topics-subscriptions.md"/>
    <s v="How to use Service Bus topics and subscriptions"/>
    <x v="10"/>
    <s v="service-bus"/>
    <s v="sethm"/>
    <x v="2"/>
    <m/>
    <m/>
    <m/>
    <m/>
    <m/>
  </r>
  <r>
    <x v="2"/>
    <n v="1"/>
    <s v="service-bus-ruby-how-to-use-topics-subscriptions.md"/>
    <s v="How to Use Service Bus Topics/Subscriptions"/>
    <x v="10"/>
    <s v="service-bus"/>
    <s v="sethm"/>
    <x v="2"/>
    <m/>
    <m/>
    <m/>
    <m/>
    <m/>
  </r>
  <r>
    <x v="2"/>
    <n v="0"/>
    <s v="cloud-services-python-how-to-use-service-management.md"/>
    <s v="How to use Service Management from Python"/>
    <x v="61"/>
    <s v="cloud-services"/>
    <s v="lmazuel"/>
    <x v="2"/>
    <m/>
    <m/>
    <m/>
    <m/>
    <m/>
  </r>
  <r>
    <x v="3"/>
    <n v="1"/>
    <s v="virtual-machines-linux-ssh-from-windows.md"/>
    <s v="How to Use SSH with Windows on Azure"/>
    <x v="14"/>
    <s v="virtual-machines-linux"/>
    <s v="rasquill"/>
    <x v="2"/>
    <m/>
    <m/>
    <m/>
    <m/>
    <m/>
  </r>
  <r>
    <x v="2"/>
    <n v="1"/>
    <s v="storage-c-plus-plus-how-to-use-tables.md"/>
    <s v="How to use Table storage from C++"/>
    <x v="12"/>
    <s v="storage"/>
    <s v="dineshm"/>
    <x v="2"/>
    <m/>
    <m/>
    <m/>
    <m/>
    <m/>
  </r>
  <r>
    <x v="2"/>
    <n v="1"/>
    <s v="storage-java-how-to-use-table-storage.md"/>
    <s v="How to use Table storage from Java"/>
    <x v="12"/>
    <s v="storage"/>
    <s v="robmcm"/>
    <x v="2"/>
    <m/>
    <m/>
    <m/>
    <m/>
    <m/>
  </r>
  <r>
    <x v="2"/>
    <n v="1"/>
    <s v="storage-php-how-to-use-table-storage.md"/>
    <s v="How to use table storage from PHP"/>
    <x v="12"/>
    <s v="storage"/>
    <s v="robmcm"/>
    <x v="2"/>
    <m/>
    <m/>
    <m/>
    <m/>
    <m/>
  </r>
  <r>
    <x v="2"/>
    <n v="1"/>
    <s v="storage-python-how-to-use-table-storage.md"/>
    <s v="How to use Table storage from Python"/>
    <x v="12"/>
    <s v="storage"/>
    <s v="emgerner"/>
    <x v="2"/>
    <m/>
    <m/>
    <m/>
    <m/>
    <m/>
  </r>
  <r>
    <x v="2"/>
    <n v="1"/>
    <s v="mobile-engagement-user-interface-reach-criterion.md"/>
    <s v="How to use targeting criteria to send push campaigns to a select subset of your users"/>
    <x v="36"/>
    <s v="mobile-engagement"/>
    <s v="piyushjo"/>
    <x v="2"/>
    <m/>
    <m/>
    <m/>
    <m/>
    <m/>
  </r>
  <r>
    <x v="1"/>
    <n v="0"/>
    <s v="app-service-mobile-android-how-to-use-client-library.md"/>
    <s v="How to use the Android client library for Mobile Apps"/>
    <x v="19"/>
    <s v="app-service\mobile"/>
    <s v="ricksal"/>
    <x v="1"/>
    <s v="app-service-mobile"/>
    <s v="How To"/>
    <s v="Develop"/>
    <s v="Client SDK"/>
    <m/>
  </r>
  <r>
    <x v="2"/>
    <n v="0"/>
    <s v="mobile-services-android-how-to-use-client-library.md"/>
    <s v="How to use the Android client library for Mobile Services"/>
    <x v="31"/>
    <s v="mobile-services"/>
    <s v="ricksal"/>
    <x v="2"/>
    <m/>
    <m/>
    <m/>
    <m/>
    <m/>
  </r>
  <r>
    <x v="2"/>
    <n v="0"/>
    <s v="api-management-howto-api-inspector.md"/>
    <s v="How to use the API Inspector to trace calls in Azure API Management"/>
    <x v="32"/>
    <s v="api-management"/>
    <s v="sdanie"/>
    <x v="2"/>
    <m/>
    <m/>
    <m/>
    <m/>
    <m/>
  </r>
  <r>
    <x v="0"/>
    <n v="1"/>
    <s v="active-directory-privileged-identity-management-how-to-use-audit-log.md"/>
    <s v="How to use the audit log in Azure AD Privileged Identity Management"/>
    <x v="0"/>
    <s v="active-directory"/>
    <s v="kgremban"/>
    <x v="0"/>
    <m/>
    <m/>
    <m/>
    <m/>
    <m/>
  </r>
  <r>
    <x v="1"/>
    <n v="0"/>
    <s v="app-service-mobile-node-backend-how-to-use-server-sdk.md"/>
    <s v="How to use the Azure Mobile Apps Node.js SDK"/>
    <x v="19"/>
    <s v="app-service\mobile"/>
    <s v="adrianhall"/>
    <x v="1"/>
    <s v="app-service-mobile"/>
    <s v="How To"/>
    <s v="Develop"/>
    <s v="Server SDK"/>
    <m/>
  </r>
  <r>
    <x v="2"/>
    <n v="0"/>
    <s v="service-bus-dotnet-how-to-use-relay.md"/>
    <s v="How to use the Azure Service Bus relay service"/>
    <x v="10"/>
    <s v="service-bus"/>
    <s v="sethm"/>
    <x v="2"/>
    <m/>
    <m/>
    <m/>
    <m/>
    <m/>
  </r>
  <r>
    <x v="3"/>
    <n v="1"/>
    <s v="virtual-machines-azure-slave-plugin-for-hudson.md"/>
    <s v="How to use the Azure slave plug-in with Hudson Continuous Integration"/>
    <x v="14"/>
    <s v="virtual-machines-linux"/>
    <s v="robmcm"/>
    <x v="2"/>
    <m/>
    <m/>
    <m/>
    <m/>
    <m/>
  </r>
  <r>
    <x v="3"/>
    <n v="1"/>
    <s v="virtual-machines-azure-slave-plugin-for-jenkins.md"/>
    <s v="How to use the Azure slave plug-in with Jenkins Continuous Integration"/>
    <x v="14"/>
    <s v="virtual-machines-linux"/>
    <s v="robmcm"/>
    <x v="2"/>
    <m/>
    <m/>
    <m/>
    <m/>
    <m/>
  </r>
  <r>
    <x v="2"/>
    <n v="1"/>
    <s v="mobile-engagement-android-use-engagement-api.md"/>
    <s v="How to Use the Engagement API on Android"/>
    <x v="36"/>
    <s v="mobile-engagement"/>
    <s v="piyushjo;ricksal"/>
    <x v="2"/>
    <m/>
    <m/>
    <m/>
    <m/>
    <m/>
  </r>
  <r>
    <x v="2"/>
    <n v="1"/>
    <s v="mobile-engagement-ios-use-engagement-api.md"/>
    <s v="How to Use the Engagement API on iOS"/>
    <x v="36"/>
    <s v="mobile-engagement"/>
    <s v="piyushjo"/>
    <x v="2"/>
    <m/>
    <m/>
    <m/>
    <m/>
    <m/>
  </r>
  <r>
    <x v="2"/>
    <n v="1"/>
    <s v="mobile-engagement-windows-phone-use-engagement-api.md"/>
    <s v="How to Use the Engagement API on Windows Phone Silverlight"/>
    <x v="36"/>
    <s v="mobile-engagement"/>
    <s v="piyushjo"/>
    <x v="2"/>
    <m/>
    <m/>
    <m/>
    <m/>
    <m/>
  </r>
  <r>
    <x v="2"/>
    <n v="1"/>
    <s v="mobile-engagement-windows-store-use-engagement-api.md"/>
    <s v="How to Use the Engagement API on Windows Universal"/>
    <x v="36"/>
    <s v="mobile-engagement"/>
    <s v="piyushjo"/>
    <x v="2"/>
    <m/>
    <m/>
    <m/>
    <m/>
    <m/>
  </r>
  <r>
    <x v="2"/>
    <n v="1"/>
    <s v="service-bus-java-how-to-use-amqp.md"/>
    <s v="How to use the Java Message Service (JMS) API with Service Bus and AMQP 1.0"/>
    <x v="10"/>
    <s v="service-bus"/>
    <s v="sethm"/>
    <x v="2"/>
    <m/>
    <m/>
    <m/>
    <m/>
    <m/>
  </r>
  <r>
    <x v="2"/>
    <n v="1"/>
    <s v="service-bus-java-how-to-use-jms-api-amqp.md"/>
    <s v="How to use the Java Message Service (JMS) API with Service Bus and AMQP 1.0"/>
    <x v="10"/>
    <s v="service-bus"/>
    <s v="sethm"/>
    <x v="2"/>
    <m/>
    <m/>
    <m/>
    <m/>
    <m/>
  </r>
  <r>
    <x v="1"/>
    <n v="0"/>
    <s v="app-service-mobile-html-how-to-use-client-library.md"/>
    <s v="How to Use the JavaScript Client Library for Azure Mobile Apps"/>
    <x v="19"/>
    <s v="app-service\mobile"/>
    <s v="adrianha;ricksal"/>
    <x v="1"/>
    <s v="app-service-mobile"/>
    <s v="How To"/>
    <s v="Develop"/>
    <s v="Client SDK"/>
    <m/>
  </r>
  <r>
    <x v="1"/>
    <n v="0"/>
    <s v="app-service-mobile-dotnet-how-to-use-client-library.md"/>
    <s v="How to use the managed client for Azure Mobile Apps"/>
    <x v="19"/>
    <s v="app-service\mobile"/>
    <s v="glenga"/>
    <x v="1"/>
    <s v="app-service-mobile"/>
    <s v="How To"/>
    <s v="Develop"/>
    <s v="Client SDK"/>
    <m/>
  </r>
  <r>
    <x v="2"/>
    <n v="0"/>
    <s v="mobile-services-dotnet-how-to-use-client-library.md"/>
    <s v="How to use the managed client library for Azure Mobile Services"/>
    <x v="31"/>
    <s v="mobile-services"/>
    <s v="glenga"/>
    <x v="2"/>
    <m/>
    <m/>
    <m/>
    <m/>
    <m/>
  </r>
  <r>
    <x v="2"/>
    <n v="1"/>
    <s v="media-services-use-osmf-smooth-streaming-client-plugin.md"/>
    <s v="How to Use the Microsoft Smooth Streaming Plugin for the Adobe Open Source Media Framework"/>
    <x v="37"/>
    <s v="media-services"/>
    <s v="juliako"/>
    <x v="2"/>
    <m/>
    <m/>
    <m/>
    <m/>
    <m/>
  </r>
  <r>
    <x v="2"/>
    <n v="0"/>
    <s v="service-fabric-reliable-services-communication.md"/>
    <s v="How to use the Reliable Services communication APIs"/>
    <x v="27"/>
    <s v="service-fabric"/>
    <s v="vturecek"/>
    <x v="2"/>
    <m/>
    <m/>
    <m/>
    <m/>
    <m/>
  </r>
  <r>
    <x v="2"/>
    <n v="1"/>
    <s v="store-sendgrid-php-how-to-send-email.md"/>
    <s v="How to Use the SendGrid Email Service from PHP"/>
    <x v="2"/>
    <m/>
    <s v="elmer.thomas@sendgrid.com;erika.berkland@sendgrid.com;vibhork;matt.bernier@sendgrid.com"/>
    <x v="2"/>
    <m/>
    <m/>
    <m/>
    <m/>
    <m/>
  </r>
  <r>
    <x v="2"/>
    <n v="1"/>
    <s v="twilio-dotnet-how-to-use-for-voice-sms.md"/>
    <s v="How to use Twilio for voice and SMS capabilities from Azure"/>
    <x v="2"/>
    <m/>
    <s v="devinrader"/>
    <x v="2"/>
    <m/>
    <m/>
    <m/>
    <m/>
    <m/>
  </r>
  <r>
    <x v="2"/>
    <n v="1"/>
    <s v="partner-twilio-mobile-services-how-to-use-voice-sms.md"/>
    <s v="How to use Twilio for voice and SMS capabilities from Mobile Services"/>
    <x v="31"/>
    <s v="mobile-services"/>
    <s v="glenga"/>
    <x v="2"/>
    <m/>
    <m/>
    <m/>
    <m/>
    <m/>
  </r>
  <r>
    <x v="2"/>
    <n v="1"/>
    <s v="partner-twilio-java-how-to-use-voice-sms.md"/>
    <s v="How to Use Twilio for Voice and SMS Capabilities in Java"/>
    <x v="2"/>
    <m/>
    <s v="microsofthelp@twilio.com"/>
    <x v="2"/>
    <m/>
    <m/>
    <m/>
    <m/>
    <m/>
  </r>
  <r>
    <x v="2"/>
    <n v="1"/>
    <s v="partner-twilio-php-how-to-use-voice-sms.md"/>
    <s v="How to Use Twilio for Voice and SMS Capabilities in PHP"/>
    <x v="2"/>
    <m/>
    <s v="microsofthelp@twilio.com"/>
    <x v="2"/>
    <m/>
    <m/>
    <m/>
    <m/>
    <m/>
  </r>
  <r>
    <x v="2"/>
    <n v="1"/>
    <s v="partner-twilio-python-how-to-use-voice-sms.md"/>
    <s v="How to Use Twilio for Voice and SMS Capabilities in PHP"/>
    <x v="2"/>
    <m/>
    <s v="MicrosoftHelp@twilio.com"/>
    <x v="2"/>
    <m/>
    <m/>
    <m/>
    <m/>
    <m/>
  </r>
  <r>
    <x v="2"/>
    <n v="1"/>
    <s v="partner-twilio-ruby-how-to-use-voice-sms.md"/>
    <s v="How to Use Twilio for Voice and SMS Capabilities in Ruby"/>
    <x v="2"/>
    <m/>
    <s v="MicrosoftHelp@twilio.com"/>
    <x v="2"/>
    <m/>
    <m/>
    <m/>
    <m/>
    <m/>
  </r>
  <r>
    <x v="2"/>
    <n v="1"/>
    <s v="remoteapp-officesubscription.md"/>
    <s v="How to use your Office 365 subscription with Azure RemoteApp"/>
    <x v="25"/>
    <s v="remoteapp"/>
    <s v="elizapo"/>
    <x v="2"/>
    <m/>
    <m/>
    <m/>
    <m/>
    <m/>
  </r>
  <r>
    <x v="2"/>
    <n v="1"/>
    <s v="mobile-engagement-user-interface-dashboard.md"/>
    <s v="How to view and manage charts of data about your application"/>
    <x v="36"/>
    <s v="mobile-engagement"/>
    <s v="piyushjo"/>
    <x v="2"/>
    <m/>
    <m/>
    <m/>
    <m/>
    <m/>
  </r>
  <r>
    <x v="0"/>
    <n v="1"/>
    <s v="active-directory-java-view-saml-returned-by-access-control.md"/>
    <s v="How to view SAML returned by the Azure Access Control Service"/>
    <x v="0"/>
    <s v="active-directory"/>
    <s v="robmcm"/>
    <x v="0"/>
    <m/>
    <m/>
    <m/>
    <m/>
    <m/>
  </r>
  <r>
    <x v="4"/>
    <n v="0"/>
    <s v="data-catalog-how-to-big-data.md"/>
    <s v="How to work with big data sources in Azure Data Catalog"/>
    <x v="35"/>
    <s v="data-catalog"/>
    <s v="maroche"/>
    <x v="4"/>
    <m/>
    <s v="How To"/>
    <m/>
    <m/>
    <m/>
  </r>
  <r>
    <x v="2"/>
    <n v="1"/>
    <s v="stream-analytics-write-queries.md"/>
    <s v="How to write queries in Stream Analytics"/>
    <x v="9"/>
    <s v="stream-analytics"/>
    <s v="jeffstok"/>
    <x v="2"/>
    <m/>
    <m/>
    <m/>
    <m/>
    <m/>
  </r>
  <r>
    <x v="2"/>
    <n v="0"/>
    <s v="media-services-rest-check-job-progress.md"/>
    <s v="How to: Check Job Progress"/>
    <x v="37"/>
    <s v="media-services"/>
    <s v="juliako"/>
    <x v="2"/>
    <m/>
    <m/>
    <m/>
    <m/>
    <m/>
  </r>
  <r>
    <x v="2"/>
    <n v="1"/>
    <s v="mobile-services-dotnet-backend-define-custom-api.md"/>
    <s v="How to: define a custom API endpoint in a .NET backend mobile service"/>
    <x v="31"/>
    <s v="mobile-services"/>
    <s v="glenga"/>
    <x v="2"/>
    <m/>
    <m/>
    <m/>
    <m/>
    <m/>
  </r>
  <r>
    <x v="2"/>
    <n v="0"/>
    <s v="mobile-services-javascript-backend-define-custom-api.md"/>
    <s v="How to: define a custom API endpoint in a JavaScript backend mobile service"/>
    <x v="31"/>
    <s v="mobile-services"/>
    <s v="glenga"/>
    <x v="2"/>
    <m/>
    <m/>
    <m/>
    <m/>
    <m/>
  </r>
  <r>
    <x v="2"/>
    <n v="1"/>
    <s v="media-services-deliver-asset-download.md"/>
    <s v="How to: Deliver an Asset by Download"/>
    <x v="37"/>
    <s v="media-services"/>
    <s v="juliako"/>
    <x v="2"/>
    <m/>
    <m/>
    <m/>
    <m/>
    <m/>
  </r>
  <r>
    <x v="2"/>
    <n v="1"/>
    <s v="media-services-get-media-processor.md"/>
    <s v="How to: Get a Media Processor Instance"/>
    <x v="37"/>
    <s v="media-services"/>
    <s v="juliako"/>
    <x v="2"/>
    <m/>
    <m/>
    <m/>
    <m/>
    <m/>
  </r>
  <r>
    <x v="2"/>
    <n v="1"/>
    <s v="media-services-rest-get-media-processor.md"/>
    <s v="How to: Get a Media Processor Instance"/>
    <x v="37"/>
    <s v="media-services"/>
    <s v="juliako"/>
    <x v="2"/>
    <m/>
    <m/>
    <m/>
    <m/>
    <m/>
  </r>
  <r>
    <x v="2"/>
    <n v="1"/>
    <s v="vs-azure-tools-migrate-publish-web-app-to-cloud-service.md"/>
    <s v="How to: Migrate and Publish a Web Application to an Azure Cloud Service from Visual Studio"/>
    <x v="21"/>
    <s v="visual-studio-online"/>
    <s v="tarcher"/>
    <x v="2"/>
    <m/>
    <m/>
    <m/>
    <m/>
    <m/>
  </r>
  <r>
    <x v="1"/>
    <n v="0"/>
    <s v="web-sites-monitor.md"/>
    <s v="How to: Monitor Apps in Azure App Service"/>
    <x v="19"/>
    <s v="app-service"/>
    <s v="byvinyal"/>
    <x v="1"/>
    <s v="app-service-web"/>
    <s v="How To"/>
    <s v="Monitor"/>
    <m/>
    <m/>
  </r>
  <r>
    <x v="1"/>
    <n v="0"/>
    <s v="notification-hubs-send-push-notifications-scheduled.md"/>
    <s v="How To: Send scheduled notifications"/>
    <x v="64"/>
    <s v="notification-hubs"/>
    <s v="wesmc"/>
    <x v="1"/>
    <s v="notification-hubs"/>
    <s v="How To"/>
    <s v="Automate"/>
    <m/>
    <m/>
  </r>
  <r>
    <x v="2"/>
    <n v="0"/>
    <s v="media-services-roll-storage-access-keys.md"/>
    <s v="How To: Update Media Services after Rolling Storage Access Keys"/>
    <x v="37"/>
    <s v="media-services"/>
    <s v="milangada;cenkdin;juliako"/>
    <x v="2"/>
    <m/>
    <m/>
    <m/>
    <m/>
    <m/>
  </r>
  <r>
    <x v="4"/>
    <n v="0"/>
    <s v="traffic-manager-how-traffic-manager-works.md"/>
    <s v="How Traffic Manager works"/>
    <x v="33"/>
    <s v="traffic-manager"/>
    <s v="sewhee"/>
    <x v="4"/>
    <m/>
    <s v="Overview"/>
    <m/>
    <m/>
    <m/>
  </r>
  <r>
    <x v="1"/>
    <n v="0"/>
    <s v="integration-hybrid-connection-overview.md"/>
    <s v="Hybrid Connections overview"/>
    <x v="34"/>
    <s v="biztalk-services"/>
    <s v="mandia"/>
    <x v="1"/>
    <s v="biztalk-services"/>
    <s v="How To"/>
    <s v="Integrate"/>
    <m/>
    <m/>
  </r>
  <r>
    <x v="0"/>
    <n v="1"/>
    <s v="active-directory-hybrid-identity-design-considerations-tools-comparison.md"/>
    <s v="Hybrid Identity directory integration tools comparison"/>
    <x v="0"/>
    <s v="active-directory"/>
    <s v="billmath"/>
    <x v="0"/>
    <m/>
    <m/>
    <m/>
    <m/>
    <m/>
  </r>
  <r>
    <x v="0"/>
    <n v="1"/>
    <s v="active-directory-aadconnect-ports.md"/>
    <s v="Hybrid Identity Required Ports and Protocols"/>
    <x v="0"/>
    <s v="active-directory"/>
    <s v="billmath"/>
    <x v="0"/>
    <s v="AAD-Connect"/>
    <s v="Reference"/>
    <m/>
    <m/>
    <m/>
  </r>
  <r>
    <x v="2"/>
    <n v="1"/>
    <s v="automation-troubleshooting-hrw-runbook-terminates-suspended.md"/>
    <s v="Hybrid Runbook Worker: A runbook job terminates with a status of Suspended"/>
    <x v="51"/>
    <s v="automation"/>
    <s v="magoedte"/>
    <x v="2"/>
    <m/>
    <m/>
    <m/>
    <m/>
    <m/>
  </r>
  <r>
    <x v="2"/>
    <n v="0"/>
    <s v="media-services-hyperlapse-content.md"/>
    <s v="Hyperlapse Media Files with Azure Media Hyperlapse"/>
    <x v="37"/>
    <s v="media-services"/>
    <s v="adsolank"/>
    <x v="2"/>
    <m/>
    <m/>
    <m/>
    <m/>
    <m/>
  </r>
  <r>
    <x v="2"/>
    <n v="0"/>
    <s v="billing-cannot-login-subscription.md"/>
    <s v="I cannot sign in to manage my Azure subscription"/>
    <x v="2"/>
    <m/>
    <s v="genli"/>
    <x v="2"/>
    <m/>
    <m/>
    <m/>
    <m/>
    <m/>
  </r>
  <r>
    <x v="1"/>
    <n v="0"/>
    <s v="app-service-mobile-value-prop-migration-from-mobile-services.md"/>
    <s v="I use Mobile Services, how does App Service help?"/>
    <x v="19"/>
    <s v="app-service\mobile"/>
    <s v="krisragh"/>
    <x v="1"/>
    <s v="app-service-mobile"/>
    <s v="How To"/>
    <s v="Migrate"/>
    <m/>
    <m/>
  </r>
  <r>
    <x v="2"/>
    <n v="0"/>
    <s v="sql-server-stretch-database-identify-databases.md"/>
    <s v="Identify databases and tables for Stretch Database by running Stretch Database Advisor"/>
    <x v="41"/>
    <s v="sql-server-stretch-database"/>
    <s v="douglasl"/>
    <x v="2"/>
    <m/>
    <m/>
    <m/>
    <m/>
    <m/>
  </r>
  <r>
    <x v="2"/>
    <n v="1"/>
    <s v="guidance-multitenant-identity.md"/>
    <s v="Identity management for multitenant applications in Microsoft Azure"/>
    <x v="2"/>
    <m/>
    <s v="mwasson"/>
    <x v="2"/>
    <m/>
    <m/>
    <m/>
    <m/>
    <m/>
  </r>
  <r>
    <x v="0"/>
    <n v="1"/>
    <s v="active-directory-aadconnectsyncservice-duplicate-attribute-resiliency.md"/>
    <s v="Identity synchronization and duplicate attribute resiliency"/>
    <x v="0"/>
    <s v="active-directory"/>
    <s v="markusvi"/>
    <x v="0"/>
    <s v="AAD-Connect"/>
    <s v="Reference"/>
    <m/>
    <m/>
    <m/>
  </r>
  <r>
    <x v="2"/>
    <n v="0"/>
    <s v="billing-troubleshoot-azure-sign-up-issues.md"/>
    <s v="If you can't sign up for Azure"/>
    <x v="2"/>
    <m/>
    <s v="cjiang"/>
    <x v="2"/>
    <m/>
    <m/>
    <m/>
    <m/>
    <m/>
  </r>
  <r>
    <x v="2"/>
    <n v="0"/>
    <s v="billing-credit-card-fails-during-azure-sign-up.md"/>
    <s v="If your credit or debit card is declined at sign up"/>
    <x v="2"/>
    <m/>
    <s v="cjiang"/>
    <x v="2"/>
    <m/>
    <m/>
    <m/>
    <m/>
    <m/>
  </r>
  <r>
    <x v="0"/>
    <n v="1"/>
    <s v="multi-factor-authentication-get-started-server-iis.md"/>
    <s v="IIS Authentication"/>
    <x v="38"/>
    <s v="multi-factor-authentication"/>
    <s v="kgremban"/>
    <x v="0"/>
    <s v="mfa "/>
    <s v="How To"/>
    <s v="Common IT Scenarios"/>
    <m/>
    <m/>
  </r>
  <r>
    <x v="2"/>
    <n v="0"/>
    <s v="log-analytics-data-sources-iis-logs.md"/>
    <s v="IIS logs in Log Analytics"/>
    <x v="26"/>
    <s v="log-analytics"/>
    <s v="bwren"/>
    <x v="2"/>
    <m/>
    <m/>
    <m/>
    <m/>
    <m/>
  </r>
  <r>
    <x v="2"/>
    <n v="1"/>
    <s v="mobile-engagement-gaming-scenario.md"/>
    <s v="Implement Mobile Engagement with Gaming App"/>
    <x v="36"/>
    <s v="mobile-engagement"/>
    <s v="piyushjo"/>
    <x v="2"/>
    <m/>
    <m/>
    <m/>
    <m/>
    <m/>
  </r>
  <r>
    <x v="2"/>
    <n v="1"/>
    <s v="mobile-engagement-media-scenario.md"/>
    <s v="Implement Mobile Engagement with Media App"/>
    <x v="36"/>
    <s v="mobile-engagement"/>
    <s v="piyushjo"/>
    <x v="2"/>
    <m/>
    <m/>
    <m/>
    <m/>
    <m/>
  </r>
  <r>
    <x v="2"/>
    <n v="1"/>
    <s v="guidance-iaas-ra-secure-vnet-dmz.md"/>
    <s v="Implementing a DMZ between Azure and the Internet"/>
    <x v="71"/>
    <s v="guidance,vpn-gateway,expressroute,load-balancer,virtual-network"/>
    <s v="telmos"/>
    <x v="2"/>
    <m/>
    <m/>
    <m/>
    <m/>
    <m/>
  </r>
  <r>
    <x v="2"/>
    <n v="1"/>
    <s v="guidance-hybrid-network-expressroute-vpn-failover.md"/>
    <s v="Implementing a highly available hybrid network architecture"/>
    <x v="71"/>
    <s v="guidance,virtual-network,vpn-gateway,expressroute"/>
    <s v="telmos"/>
    <x v="2"/>
    <m/>
    <m/>
    <m/>
    <m/>
    <m/>
  </r>
  <r>
    <x v="2"/>
    <n v="1"/>
    <s v="guidance-hybrid-network-vpn.md"/>
    <s v="Implementing a Hybrid Network Architecture with Azure and On-premises VPN"/>
    <x v="2"/>
    <m/>
    <s v="roshar"/>
    <x v="2"/>
    <m/>
    <m/>
    <m/>
    <m/>
    <m/>
  </r>
  <r>
    <x v="2"/>
    <n v="1"/>
    <s v="guidance-hybrid-network-expressroute.md"/>
    <s v="Implementing a hybrid network architecture with Azure ExpressRoute"/>
    <x v="2"/>
    <m/>
    <s v="telmos"/>
    <x v="2"/>
    <m/>
    <m/>
    <m/>
    <m/>
    <m/>
  </r>
  <r>
    <x v="2"/>
    <n v="1"/>
    <s v="guidance-elasticsearch-implementing-jmeter-test-plan.md"/>
    <s v="Implementing a JMeter test plan for Elasticsearch"/>
    <x v="2"/>
    <m/>
    <s v="masashin"/>
    <x v="2"/>
    <m/>
    <m/>
    <m/>
    <m/>
    <m/>
  </r>
  <r>
    <x v="1"/>
    <n v="1"/>
    <s v="app-service-app-service-environment-layered-security.md"/>
    <s v="Implementing a Layered Security Architecture with App Service Environments"/>
    <x v="19"/>
    <s v="app-service"/>
    <s v="stefsch"/>
    <x v="1"/>
    <s v="app-service-web"/>
    <s v="How To"/>
    <s v="Secure"/>
    <s v="App Service Environment"/>
    <m/>
  </r>
  <r>
    <x v="2"/>
    <n v="0"/>
    <s v="guidance-iaas-ra-secure-vnet-hybrid.md"/>
    <s v="Implementing a secure hybrid network architecture in Azure"/>
    <x v="71"/>
    <s v="guidance,vpn-gateway,expressroute,load-balancer,virtual-network"/>
    <s v="telmos"/>
    <x v="2"/>
    <m/>
    <m/>
    <m/>
    <m/>
    <m/>
  </r>
  <r>
    <x v="2"/>
    <n v="1"/>
    <s v="media-services-implement-failover.md"/>
    <s v="Implementing Failover Streaming Scenario"/>
    <x v="37"/>
    <s v="media-services"/>
    <s v="juliako"/>
    <x v="2"/>
    <m/>
    <m/>
    <m/>
    <m/>
    <m/>
  </r>
  <r>
    <x v="0"/>
    <n v="1"/>
    <s v="active-directory-aadconnectsync-implement-password-synchronization.md"/>
    <s v="Implementing password synchronization with Azure AD Connect sync"/>
    <x v="0"/>
    <s v="active-directory"/>
    <s v="markusvi;andkjell"/>
    <x v="0"/>
    <s v="AAD-Connect"/>
    <s v="How To"/>
    <m/>
    <m/>
    <m/>
  </r>
  <r>
    <x v="2"/>
    <n v="0"/>
    <s v="sql-database-import.md"/>
    <s v="Import a BACPAC file to create an Azure SQL database"/>
    <x v="6"/>
    <s v="sql-database"/>
    <s v="sstein"/>
    <x v="2"/>
    <m/>
    <m/>
    <m/>
    <m/>
    <m/>
  </r>
  <r>
    <x v="2"/>
    <n v="1"/>
    <s v="sql-database-import-powershell.md"/>
    <s v="Import a BACPAC file to create an Azure SQL database by using PowerShell"/>
    <x v="6"/>
    <s v="sql-database"/>
    <s v="sstein"/>
    <x v="2"/>
    <m/>
    <m/>
    <m/>
    <m/>
    <m/>
  </r>
  <r>
    <x v="2"/>
    <n v="0"/>
    <s v="dns-import-export.md"/>
    <s v="Import and export a DNS zone file using the Azure CLI"/>
    <x v="58"/>
    <s v="dns"/>
    <s v="cherylmc"/>
    <x v="2"/>
    <m/>
    <m/>
    <m/>
    <m/>
    <m/>
  </r>
  <r>
    <x v="2"/>
    <n v="0"/>
    <s v="cache-how-to-import-export-data.md"/>
    <s v="Import and Export data in Azure Redis Cache"/>
    <x v="49"/>
    <s v="redis-cache"/>
    <s v="sdanie"/>
    <x v="2"/>
    <m/>
    <m/>
    <m/>
    <m/>
    <m/>
  </r>
  <r>
    <x v="4"/>
    <n v="1"/>
    <s v="machine-learning-import-data-from-online-sources.md"/>
    <s v="Import data into Azure Machine Learning Studio from various online data sources with the Import Data module"/>
    <x v="18"/>
    <s v="machine-learning"/>
    <s v="bradsev;garye"/>
    <x v="5"/>
    <m/>
    <s v="How To"/>
    <m/>
    <m/>
    <m/>
  </r>
  <r>
    <x v="2"/>
    <n v="1"/>
    <s v="search-import-data-portal.md"/>
    <s v="Import data to Azure Search using the portal"/>
    <x v="42"/>
    <s v="search"/>
    <s v="heidist"/>
    <x v="2"/>
    <m/>
    <m/>
    <m/>
    <m/>
    <m/>
  </r>
  <r>
    <x v="2"/>
    <n v="0"/>
    <s v="documentdb-import-data.md"/>
    <s v="Import data to DocumentDB with the Database Migration tool"/>
    <x v="48"/>
    <s v="documentdb"/>
    <s v="anhoh"/>
    <x v="2"/>
    <m/>
    <m/>
    <m/>
    <m/>
    <m/>
  </r>
  <r>
    <x v="2"/>
    <n v="1"/>
    <s v="sql-database-cloud-migrate-compatible-import-bacpac-ssms.md"/>
    <s v="Import from BACPAC to SQL Database using SSMS"/>
    <x v="6"/>
    <s v="sql-database"/>
    <s v="carlrab"/>
    <x v="2"/>
    <m/>
    <m/>
    <m/>
    <m/>
    <m/>
  </r>
  <r>
    <x v="2"/>
    <n v="1"/>
    <s v="sql-database-cloud-migrate-compatible-import-bacpac-sqlpackage.md"/>
    <s v="Import to SQL Database from a BACPAC file using SqlPackage"/>
    <x v="6"/>
    <s v="sql-database"/>
    <s v="carlrab"/>
    <x v="2"/>
    <m/>
    <m/>
    <m/>
    <m/>
    <m/>
  </r>
  <r>
    <x v="4"/>
    <n v="1"/>
    <s v="machine-learning-import-data-from-an-experiment.md"/>
    <s v="Import your data into Azure Machine Learning Studio from another experiment"/>
    <x v="18"/>
    <s v="machine-learning"/>
    <s v="garye;bradsev"/>
    <x v="5"/>
    <m/>
    <s v="How To"/>
    <m/>
    <m/>
    <m/>
  </r>
  <r>
    <x v="4"/>
    <n v="1"/>
    <s v="machine-learning-import-data-from-local-file.md"/>
    <s v="Import your training data into Azure Machine Learning Studio from a local file"/>
    <x v="18"/>
    <s v="machine-learning"/>
    <s v="garye;bradsev"/>
    <x v="5"/>
    <m/>
    <s v="How To"/>
    <m/>
    <m/>
    <m/>
  </r>
  <r>
    <x v="4"/>
    <n v="1"/>
    <s v="machine-learning-data-science-import-data.md"/>
    <s v="Import your training data into Azure Machine Learning Studio from various data sources"/>
    <x v="18"/>
    <s v="machine-learning"/>
    <s v="garye;bradsev"/>
    <x v="5"/>
    <m/>
    <s v="How To"/>
    <s v="Work with Data"/>
    <m/>
    <m/>
  </r>
  <r>
    <x v="0"/>
    <n v="1"/>
    <s v="active-directory-v2-preview-oidc-changes.md"/>
    <s v="Important Updates to the v2.0 Authentication Protocols"/>
    <x v="0"/>
    <s v="active-directory"/>
    <s v="dastrock"/>
    <x v="0"/>
    <m/>
    <m/>
    <m/>
    <m/>
    <m/>
  </r>
  <r>
    <x v="1"/>
    <n v="0"/>
    <s v="cdn-improve-performance.md"/>
    <s v="Improve performance by compressing files"/>
    <x v="8"/>
    <s v="cdn"/>
    <s v="casoper"/>
    <x v="1"/>
    <s v="cdn"/>
    <s v="How To"/>
    <s v="Manage"/>
    <m/>
    <m/>
  </r>
  <r>
    <x v="2"/>
    <n v="1"/>
    <s v="sql-database-compatibility-level-query-performance-130.md"/>
    <s v="Improved query performance with compatibility Level 130 in Azure SQL Database"/>
    <x v="6"/>
    <s v="sql-database"/>
    <s v="alainl"/>
    <x v="2"/>
    <m/>
    <m/>
    <m/>
    <m/>
    <m/>
  </r>
  <r>
    <x v="1"/>
    <n v="1"/>
    <s v="guidance-web-apps-scalability.md"/>
    <s v="Improving scalability in a web application "/>
    <x v="19"/>
    <s v="app-service,app-service\web,sql-database"/>
    <s v="mwasson"/>
    <x v="1"/>
    <s v="app-service-web"/>
    <s v="How To"/>
    <s v="Plan and design"/>
    <m/>
    <m/>
  </r>
  <r>
    <x v="2"/>
    <n v="0"/>
    <s v="billing-countries-and-currencies.md"/>
    <s v="In which countries and regions is Microsoft Azure commercially available, and what currencies can be used to purchase Azure?"/>
    <x v="2"/>
    <m/>
    <s v="genli"/>
    <x v="2"/>
    <m/>
    <m/>
    <m/>
    <m/>
    <m/>
  </r>
  <r>
    <x v="4"/>
    <n v="0"/>
    <s v="hdinsight-hadoop-stack-trace-error-messages.md"/>
    <s v="Index of Hadoop in HDInsight troubleshooting articles"/>
    <x v="20"/>
    <s v="hdinsight"/>
    <s v="rashimg;jgao"/>
    <x v="5"/>
    <m/>
    <s v="How To"/>
    <s v="Troubleshooting"/>
    <m/>
    <m/>
  </r>
  <r>
    <x v="2"/>
    <n v="1"/>
    <s v="search-api-indexers-2015-02-28-preview.md"/>
    <s v="Indexer Operations (Azure Search Service REST API: 2015-02-28-Preview)"/>
    <x v="42"/>
    <s v="search"/>
    <s v="eugenesh"/>
    <x v="2"/>
    <m/>
    <m/>
    <m/>
    <m/>
    <m/>
  </r>
  <r>
    <x v="2"/>
    <n v="0"/>
    <s v="search-indexer-overview.md"/>
    <s v="Indexers in Azure Search"/>
    <x v="42"/>
    <s v="search"/>
    <s v="heidist"/>
    <x v="2"/>
    <m/>
    <m/>
    <m/>
    <m/>
    <m/>
  </r>
  <r>
    <x v="2"/>
    <n v="0"/>
    <s v="search-howto-indexing-azure-tables.md"/>
    <s v="Indexing Azure Table Storage with Azure Search"/>
    <x v="42"/>
    <s v="search"/>
    <s v="eugenesh"/>
    <x v="2"/>
    <m/>
    <m/>
    <m/>
    <m/>
    <m/>
  </r>
  <r>
    <x v="2"/>
    <n v="1"/>
    <s v="search-howto-index-csv-blobs.md"/>
    <s v="Indexing CSV blobs with Azure Search blob indexer "/>
    <x v="42"/>
    <s v="search"/>
    <s v="eugenesh"/>
    <x v="2"/>
    <m/>
    <m/>
    <m/>
    <m/>
    <m/>
  </r>
  <r>
    <x v="2"/>
    <n v="0"/>
    <s v="search-howto-indexing-azure-blob-storage.md"/>
    <s v="Indexing Documents in Azure Blob Storage with Azure Search"/>
    <x v="42"/>
    <s v="search"/>
    <s v="eugenesh"/>
    <x v="2"/>
    <m/>
    <m/>
    <m/>
    <m/>
    <m/>
  </r>
  <r>
    <x v="2"/>
    <n v="1"/>
    <s v="search-howto-index-json-blobs.md"/>
    <s v="Indexing JSON blobs with Azure Search blob indexer "/>
    <x v="42"/>
    <s v="search"/>
    <s v="eugenesh"/>
    <x v="2"/>
    <m/>
    <m/>
    <m/>
    <m/>
    <m/>
  </r>
  <r>
    <x v="2"/>
    <n v="0"/>
    <s v="media-services-index-content.md"/>
    <s v="Indexing Media Files with Azure Media Indexer"/>
    <x v="37"/>
    <s v="media-services"/>
    <s v="adsolank;juliako;johndeu"/>
    <x v="2"/>
    <m/>
    <m/>
    <m/>
    <m/>
    <m/>
  </r>
  <r>
    <x v="2"/>
    <n v="0"/>
    <s v="media-services-process-content-with-indexer2.md"/>
    <s v="Indexing Media Files with Azure Media Indexer 2 Preview"/>
    <x v="37"/>
    <s v="media-services"/>
    <s v="adsolank;juliako;"/>
    <x v="2"/>
    <m/>
    <m/>
    <m/>
    <m/>
    <m/>
  </r>
  <r>
    <x v="2"/>
    <n v="1"/>
    <s v="sql-data-warehouse-tables-index.md"/>
    <s v="Indexing tables in SQL Data Warehouse"/>
    <x v="40"/>
    <s v="sql-data-warehouse"/>
    <s v="jrj;barbkess;sonyama"/>
    <x v="2"/>
    <m/>
    <m/>
    <m/>
    <m/>
    <m/>
  </r>
  <r>
    <x v="2"/>
    <n v="1"/>
    <s v="service-fabric-controlled-chaos.md"/>
    <s v="Induce Controlled Chaos in Service Fabric Clusters"/>
    <x v="27"/>
    <s v="service-fabric"/>
    <s v="motanv"/>
    <x v="2"/>
    <m/>
    <m/>
    <m/>
    <m/>
    <m/>
  </r>
  <r>
    <x v="4"/>
    <n v="0"/>
    <s v="hdinsight-hadoop-linux-information.md"/>
    <s v="Information about using HDInsight on Linux"/>
    <x v="20"/>
    <s v="hdinsight"/>
    <s v="larryfr"/>
    <x v="5"/>
    <m/>
    <s v="How To"/>
    <s v="Troubleshooting"/>
    <m/>
    <m/>
  </r>
  <r>
    <x v="3"/>
    <n v="0"/>
    <s v="virtual-machines-linux-create-upload-generic.md"/>
    <s v="Information for Non-Endorsed Distributions "/>
    <x v="14"/>
    <s v="virtual-machines-linux"/>
    <s v="szark"/>
    <x v="2"/>
    <m/>
    <m/>
    <m/>
    <m/>
    <m/>
  </r>
  <r>
    <x v="1"/>
    <n v="1"/>
    <s v="app-service-logic-connector-informix.md"/>
    <s v="Informix connector"/>
    <x v="47"/>
    <s v="logic-apps"/>
    <s v="plarsen"/>
    <x v="1"/>
    <s v="app-service-logic"/>
    <s v="Reference"/>
    <s v="Connectors"/>
    <m/>
    <m/>
  </r>
  <r>
    <x v="3"/>
    <n v="1"/>
    <s v="virtual-machines-windows-infrastructure-naming-guidelines.md"/>
    <s v="Infrastructure naming guidelines"/>
    <x v="13"/>
    <s v="virtual-machines-windows"/>
    <s v="iainfou"/>
    <x v="3"/>
    <m/>
    <m/>
    <m/>
    <m/>
    <m/>
  </r>
  <r>
    <x v="3"/>
    <n v="0"/>
    <s v="virtual-machines-linux-infrastructure-naming-guidelines.md"/>
    <s v="Infrastructure naming guidelines"/>
    <x v="14"/>
    <s v="virtual-machines-linux"/>
    <s v="iainfou"/>
    <x v="2"/>
    <m/>
    <m/>
    <m/>
    <m/>
    <m/>
  </r>
  <r>
    <x v="2"/>
    <n v="1"/>
    <s v="event-hubs-ingest-telemetry-and-application-events.md"/>
    <s v="Ingest telemetry and application events at scale"/>
    <x v="59"/>
    <s v="event-hubs"/>
    <s v="sethm"/>
    <x v="2"/>
    <m/>
    <m/>
    <m/>
    <m/>
    <m/>
  </r>
  <r>
    <x v="2"/>
    <n v="1"/>
    <s v="sql-database-geo-replication-failover-powershell.md"/>
    <s v="Initiate a planned or unplanned failover for Azure SQL Database with PowerShell"/>
    <x v="6"/>
    <s v="sql-database"/>
    <s v="sstein"/>
    <x v="2"/>
    <m/>
    <m/>
    <m/>
    <m/>
    <m/>
  </r>
  <r>
    <x v="2"/>
    <n v="1"/>
    <s v="sql-database-geo-replication-failover-portal.md"/>
    <s v="Initiate a planned or unplanned failover for Azure SQL Database with the Azure portal"/>
    <x v="6"/>
    <s v="sql-database"/>
    <s v="sstein"/>
    <x v="2"/>
    <m/>
    <m/>
    <m/>
    <m/>
    <m/>
  </r>
  <r>
    <x v="2"/>
    <n v="1"/>
    <s v="sql-database-geo-replication-failover-transact-sql.md"/>
    <s v="Initiate a planned or unplanned failover for Azure SQL Database with Transact-SQL"/>
    <x v="6"/>
    <s v="sql-database"/>
    <s v="carlrab"/>
    <x v="2"/>
    <m/>
    <m/>
    <m/>
    <m/>
    <m/>
  </r>
  <r>
    <x v="3"/>
    <n v="1"/>
    <s v="virtual-machines-windows-classic-inject-custom-data.md"/>
    <s v="Injecting custom data into an Azure virtual machine"/>
    <x v="13"/>
    <s v="virtual-machines-windows"/>
    <s v="rasquill"/>
    <x v="3"/>
    <m/>
    <m/>
    <m/>
    <m/>
    <m/>
  </r>
  <r>
    <x v="3"/>
    <n v="1"/>
    <s v="virtual-machines-linux-classic-inject-custom-data.md"/>
    <s v="Injecting custom data into an Azure virtual machine"/>
    <x v="14"/>
    <s v="virtual-machines-linux"/>
    <s v="rasquill"/>
    <x v="2"/>
    <m/>
    <m/>
    <m/>
    <m/>
    <m/>
  </r>
  <r>
    <x v="2"/>
    <n v="0"/>
    <s v="media-services-inserting-ads-on-client-side.md"/>
    <s v="Inserting Ads on the Client Side"/>
    <x v="37"/>
    <s v="media-services"/>
    <s v="juliako"/>
    <x v="2"/>
    <m/>
    <m/>
    <m/>
    <m/>
    <m/>
  </r>
  <r>
    <x v="2"/>
    <n v="0"/>
    <s v="cloud-services-dotnet-install-dotnet.md"/>
    <s v="Install .NET on a Cloud Service Role "/>
    <x v="61"/>
    <s v="cloud-services"/>
    <s v="adegeo"/>
    <x v="2"/>
    <m/>
    <m/>
    <m/>
    <m/>
    <m/>
  </r>
  <r>
    <x v="0"/>
    <n v="1"/>
    <s v="active-directory-new-forest-virtual-machine.md"/>
    <s v="Install a new Active Directory forest on an Azure virtual network"/>
    <x v="0"/>
    <s v="active-directory, virtual-network"/>
    <s v="markusvi"/>
    <x v="0"/>
    <m/>
    <m/>
    <m/>
    <m/>
    <m/>
  </r>
  <r>
    <x v="2"/>
    <n v="1"/>
    <s v="active-directory-install-replica-active-directory-domain-controller.md"/>
    <s v="Install a replica Active Directory domain controller in an Azure virtual network"/>
    <x v="57"/>
    <s v="virtual-network"/>
    <s v="curtand"/>
    <x v="2"/>
    <m/>
    <m/>
    <m/>
    <m/>
    <m/>
  </r>
  <r>
    <x v="3"/>
    <n v="1"/>
    <s v="virtual-machines-linux-postgresql-install.md"/>
    <s v="Install and configure PostgreSQL on Azure"/>
    <x v="14"/>
    <s v="virtual-machines-linux"/>
    <s v="mingzhan"/>
    <x v="2"/>
    <m/>
    <m/>
    <m/>
    <m/>
    <m/>
  </r>
  <r>
    <x v="2"/>
    <n v="0"/>
    <s v="storsimple-adapter-for-sharepoint.md"/>
    <s v="Install and configure the StorSimple Adapter for SharePoint"/>
    <x v="53"/>
    <s v="storsimple"/>
    <s v="v-sharos"/>
    <x v="2"/>
    <m/>
    <m/>
    <m/>
    <m/>
    <m/>
  </r>
  <r>
    <x v="4"/>
    <n v="0"/>
    <s v="hdinsight-hadoop-giraph-install.md"/>
    <s v="Install and use Giraph in HDInsight"/>
    <x v="20"/>
    <s v="hdinsight"/>
    <s v="nitinme"/>
    <x v="5"/>
    <m/>
    <s v="Get Started"/>
    <m/>
    <m/>
    <m/>
  </r>
  <r>
    <x v="4"/>
    <n v="0"/>
    <s v="hdinsight-hadoop-hue-linux.md"/>
    <s v="Install and use Hue on HDInsight Hadoop clusters"/>
    <x v="20"/>
    <s v="hdinsight"/>
    <s v="nitinme"/>
    <x v="5"/>
    <m/>
    <s v="Get Started"/>
    <m/>
    <m/>
    <m/>
  </r>
  <r>
    <x v="4"/>
    <n v="0"/>
    <s v="hdinsight-hadoop-r-scripts.md"/>
    <s v="Install and use R on HDInsight Hadoop clusters"/>
    <x v="20"/>
    <s v="hdinsight"/>
    <s v="jgao"/>
    <x v="5"/>
    <m/>
    <s v="Get Started"/>
    <m/>
    <m/>
    <m/>
  </r>
  <r>
    <x v="4"/>
    <n v="0"/>
    <s v="hdinsight-hadoop-r-scripts-linux.md"/>
    <s v="Install and use R on HDInsight Hadoop clusters"/>
    <x v="20"/>
    <s v="hdinsight"/>
    <s v="larryfr"/>
    <x v="5"/>
    <m/>
    <s v="Get Started"/>
    <m/>
    <m/>
    <m/>
  </r>
  <r>
    <x v="4"/>
    <n v="0"/>
    <s v="hdinsight-hadoop-solr-install.md"/>
    <s v="Install and use Solr on HDInsight Hadoop clusters"/>
    <x v="20"/>
    <s v="hdinsight"/>
    <s v="nitinme"/>
    <x v="5"/>
    <m/>
    <s v="How To"/>
    <s v="Extensibility"/>
    <m/>
    <m/>
  </r>
  <r>
    <x v="4"/>
    <n v="0"/>
    <s v="hdinsight-hadoop-solr-install-linux.md"/>
    <s v="Install and use Solr on HDInsight Hadoop clusters"/>
    <x v="20"/>
    <s v="hdinsight"/>
    <s v="larryfr"/>
    <x v="5"/>
    <m/>
    <s v="How To"/>
    <s v="Extensibility"/>
    <m/>
    <m/>
  </r>
  <r>
    <x v="4"/>
    <n v="1"/>
    <s v="hdinsight-hadoop-solr-install-v1.md"/>
    <s v="Install and use Solr on HDInsight Hadoop clusters"/>
    <x v="20"/>
    <s v="hdinsight"/>
    <s v="nitinme"/>
    <x v="5"/>
    <m/>
    <s v="Get Started"/>
    <m/>
    <m/>
    <m/>
  </r>
  <r>
    <x v="4"/>
    <n v="1"/>
    <s v="hdinsight-hadoop-spark-install.md"/>
    <s v="Install and use Spark on HDInsight Hadoop clusters using Script Action"/>
    <x v="20"/>
    <s v="hdinsight"/>
    <s v="nitinme"/>
    <x v="5"/>
    <m/>
    <s v="Get Started"/>
    <m/>
    <m/>
    <m/>
  </r>
  <r>
    <x v="2"/>
    <n v="1"/>
    <s v="service-bus-amqp-apache.md"/>
    <s v="Install Apache Qpid Proton-C on an Azure Linux VM"/>
    <x v="10"/>
    <s v="service-bus"/>
    <s v="sethm"/>
    <x v="2"/>
    <m/>
    <m/>
    <m/>
    <m/>
    <m/>
  </r>
  <r>
    <x v="4"/>
    <n v="0"/>
    <s v="hdinsight-apps-install-custom-applications.md"/>
    <s v="Install custom HDInsight applications"/>
    <x v="20"/>
    <s v="hdinsight"/>
    <s v="jgao"/>
    <x v="5"/>
    <m/>
    <s v="How To"/>
    <s v="HDInsight applications"/>
    <m/>
    <m/>
  </r>
  <r>
    <x v="0"/>
    <n v="1"/>
    <s v="security-center-install-endpoint-protection.md"/>
    <s v="Install Endpoint Protection in Azure Security Center"/>
    <x v="30"/>
    <s v="security-center"/>
    <s v="terrylan"/>
    <x v="0"/>
    <s v="Security Center"/>
    <s v="How To"/>
    <s v="Detect and respond"/>
    <s v="Manage security alerts"/>
    <m/>
  </r>
  <r>
    <x v="4"/>
    <n v="0"/>
    <s v="hdinsight-hadoop-giraph-install-linux.md"/>
    <s v="Install Giraph on HDInsight Hadoop clusters, and use Giraph to process large-scale graphs"/>
    <x v="20"/>
    <s v="hdinsight"/>
    <s v="larryfr"/>
    <x v="5"/>
    <m/>
    <s v="How To"/>
    <s v="Extensibility"/>
    <m/>
    <m/>
  </r>
  <r>
    <x v="4"/>
    <n v="1"/>
    <s v="hdinsight-hadoop-giraph-install-v1.md"/>
    <s v="Install Giraph on HDInsight Hadoop clusters, and use Giraph to process large-scale graphs"/>
    <x v="20"/>
    <s v="hdinsight"/>
    <s v="nitinme"/>
    <x v="5"/>
    <m/>
    <s v="How To"/>
    <s v="Extensibility"/>
    <m/>
    <m/>
  </r>
  <r>
    <x v="4"/>
    <n v="0"/>
    <s v="hdinsight-apps-install-applications.md"/>
    <s v="Install HDInsight applications"/>
    <x v="20"/>
    <s v="hdinsight"/>
    <s v="jgao"/>
    <x v="5"/>
    <m/>
    <s v="How To"/>
    <s v="HDInsight applications"/>
    <m/>
    <m/>
  </r>
  <r>
    <x v="4"/>
    <n v="0"/>
    <s v="hdinsight-apache-spark-jupyter-notebook-install-locally.md"/>
    <s v="Install Jupyter notebook on your computer and connect to Apache Spark cluster on HDInsight Linux"/>
    <x v="20"/>
    <s v="hdinsight"/>
    <s v="nitinme"/>
    <x v="5"/>
    <m/>
    <s v="How To"/>
    <s v="Apache Spark"/>
    <m/>
    <m/>
  </r>
  <r>
    <x v="3"/>
    <n v="1"/>
    <s v="virtual-machines-windows-classic-install-mongodb.md"/>
    <s v="Install MongoDB on a Windows VM"/>
    <x v="13"/>
    <s v="virtual-machines-windows"/>
    <s v="iainfou"/>
    <x v="3"/>
    <m/>
    <m/>
    <m/>
    <m/>
    <m/>
  </r>
  <r>
    <x v="3"/>
    <n v="1"/>
    <s v="virtual-machines-windows-classic-mysql-2008r2.md"/>
    <s v="Install MySQL on a virtual machine created with the classic deployment model running Windows Server 2012 R2"/>
    <x v="13"/>
    <s v="virtual-machines-windows"/>
    <s v="cynthn"/>
    <x v="3"/>
    <m/>
    <m/>
    <m/>
    <m/>
    <m/>
  </r>
  <r>
    <x v="3"/>
    <n v="1"/>
    <s v="virtual-machines-linux-classic-mysql-on-opensuse.md"/>
    <s v="Install MySQL on a virtual machine running OpenSUSE Linux in Azure"/>
    <x v="14"/>
    <s v="virtual-machines-linux"/>
    <s v="cynthn"/>
    <x v="2"/>
    <m/>
    <m/>
    <m/>
    <m/>
    <m/>
  </r>
  <r>
    <x v="3"/>
    <n v="0"/>
    <s v="xplat-cli-install.md"/>
    <s v="Install the Azure CLI"/>
    <x v="14"/>
    <s v="virtual-machines-linux,virtual-network,storage,azure-resource-manager"/>
    <s v="danlep"/>
    <x v="2"/>
    <m/>
    <m/>
    <m/>
    <m/>
    <m/>
  </r>
  <r>
    <x v="1"/>
    <n v="1"/>
    <s v="app-service-logic-gateway-install.md"/>
    <s v="Install the on-premises data gateway for Logic Apps"/>
    <x v="47"/>
    <s v="logic-apps"/>
    <s v="jehollan"/>
    <x v="1"/>
    <s v="app-service-logic"/>
    <s v="How To"/>
    <s v="Configure"/>
    <m/>
    <m/>
  </r>
  <r>
    <x v="2"/>
    <n v="1"/>
    <s v="storsimple-install-update-1.md"/>
    <s v="Install Update 1.2 on your StorSimple device"/>
    <x v="53"/>
    <s v="storsimple"/>
    <s v="alkohli"/>
    <x v="2"/>
    <m/>
    <m/>
    <m/>
    <m/>
    <m/>
  </r>
  <r>
    <x v="2"/>
    <n v="1"/>
    <s v="storsimple-install-update-2.md"/>
    <s v="Install Update 2 on your StorSimple device"/>
    <x v="53"/>
    <s v="storsimple"/>
    <s v="alkohli"/>
    <x v="2"/>
    <m/>
    <m/>
    <m/>
    <m/>
    <m/>
  </r>
  <r>
    <x v="2"/>
    <n v="1"/>
    <s v="storsimple-install-update-21.md"/>
    <s v="Install Update 2.2 on your StorSimple device"/>
    <x v="53"/>
    <s v="storsimple"/>
    <s v="alkohli"/>
    <x v="2"/>
    <m/>
    <m/>
    <m/>
    <m/>
    <m/>
  </r>
  <r>
    <x v="2"/>
    <n v="0"/>
    <s v="storsimple-install-update-3.md"/>
    <s v="Install Update 3 on your StorSimple device"/>
    <x v="53"/>
    <s v="storsimple"/>
    <s v="alkohli"/>
    <x v="2"/>
    <m/>
    <m/>
    <m/>
    <m/>
    <m/>
  </r>
  <r>
    <x v="2"/>
    <n v="0"/>
    <s v="storsimple-ova-install-update-01.md"/>
    <s v="Install Updates on your StorSimple Virtual Array"/>
    <x v="53"/>
    <s v="storsimple"/>
    <s v="alkohli"/>
    <x v="2"/>
    <m/>
    <m/>
    <m/>
    <m/>
    <m/>
  </r>
  <r>
    <x v="2"/>
    <n v="1"/>
    <s v="sql-data-warehouse-install-visual-studio.md"/>
    <s v="Install Visual Studio 2015 and SSDT for SQL Data Warehouse"/>
    <x v="40"/>
    <s v="sql-data-warehouse"/>
    <s v="sonyama;barbkess"/>
    <x v="2"/>
    <m/>
    <m/>
    <m/>
    <m/>
    <m/>
  </r>
  <r>
    <x v="2"/>
    <n v="1"/>
    <s v="sql-database-elastic-jobs-service-installation.md"/>
    <s v="Installing Elastic Database jobs overview"/>
    <x v="6"/>
    <s v="sql-database"/>
    <s v="ddove"/>
    <x v="2"/>
    <m/>
    <m/>
    <m/>
    <m/>
    <m/>
  </r>
  <r>
    <x v="2"/>
    <n v="1"/>
    <s v="python-how-to-install.md"/>
    <s v="Installing Python and the SDK"/>
    <x v="2"/>
    <m/>
    <s v="lmazuel"/>
    <x v="2"/>
    <m/>
    <m/>
    <m/>
    <m/>
    <m/>
  </r>
  <r>
    <x v="4"/>
    <n v="0"/>
    <s v="hdinsight-hadoop-r-server-install-r-studio.md"/>
    <s v="Installing RStudio with R Server on HDInsight (preview)"/>
    <x v="20"/>
    <s v="hdinsight"/>
    <s v="jeffstok"/>
    <x v="5"/>
    <m/>
    <s v="How To"/>
    <s v="R Server"/>
    <m/>
    <m/>
  </r>
  <r>
    <x v="2"/>
    <n v="1"/>
    <s v="azure-toolkit-for-eclipse-installation.md"/>
    <s v="Installing the Azure Toolkit for Eclipse"/>
    <x v="2"/>
    <m/>
    <s v="robmcm"/>
    <x v="2"/>
    <m/>
    <m/>
    <m/>
    <m/>
    <m/>
  </r>
  <r>
    <x v="2"/>
    <n v="1"/>
    <s v="azure-toolkit-for-intellij-installation.md"/>
    <s v="Installing the Azure Toolkit for IntelliJ"/>
    <x v="2"/>
    <m/>
    <s v="robmcm"/>
    <x v="2"/>
    <m/>
    <m/>
    <m/>
    <m/>
    <m/>
  </r>
  <r>
    <x v="2"/>
    <n v="1"/>
    <s v="virtual-networks-instance-level-public-ip.md"/>
    <s v="Instance level public IP overview"/>
    <x v="57"/>
    <s v="virtual-network"/>
    <s v="jdial"/>
    <x v="2"/>
    <m/>
    <m/>
    <m/>
    <m/>
    <m/>
  </r>
  <r>
    <x v="1"/>
    <n v="0"/>
    <s v="app-insights-monitor-performance-live-website-now.md"/>
    <s v="Instrument web apps at runtime with Application Insights"/>
    <x v="1"/>
    <s v="application-insights"/>
    <s v="awills"/>
    <x v="1"/>
    <s v="application-insights"/>
    <s v="Get Started"/>
    <m/>
    <m/>
    <m/>
  </r>
  <r>
    <x v="1"/>
    <n v="0"/>
    <s v="cdn-create-a-storage-account-with-cdn.md"/>
    <s v="Integrate a Storage Account with CDN"/>
    <x v="8"/>
    <s v="cdn"/>
    <s v="casoper"/>
    <x v="1"/>
    <s v="cdn"/>
    <s v="How To"/>
    <s v="Integrate"/>
    <m/>
    <m/>
  </r>
  <r>
    <x v="0"/>
    <n v="0"/>
    <s v="active-directory-sso-integrate-saas-apps.md"/>
    <s v="Integrate Azure Active Directory single sign-on with SaaS apps  "/>
    <x v="0"/>
    <s v="active-directory"/>
    <s v="curtand"/>
    <x v="0"/>
    <m/>
    <m/>
    <m/>
    <m/>
    <m/>
  </r>
  <r>
    <x v="0"/>
    <n v="1"/>
    <s v="active-directory-devquickstarts-dotnet.md"/>
    <s v="Integrate Azure AD into a Windows Desktop WPF App"/>
    <x v="0"/>
    <s v="active-directory"/>
    <s v="dastrock"/>
    <x v="0"/>
    <m/>
    <m/>
    <m/>
    <m/>
    <m/>
  </r>
  <r>
    <x v="0"/>
    <n v="1"/>
    <s v="active-directory-devquickstarts-xamarin.md"/>
    <s v="Integrate Azure AD into a Xamarin App"/>
    <x v="0"/>
    <s v="active-directory"/>
    <s v="dastrock"/>
    <x v="0"/>
    <m/>
    <m/>
    <m/>
    <m/>
    <m/>
  </r>
  <r>
    <x v="0"/>
    <n v="1"/>
    <s v="active-directory-devquickstarts-android.md"/>
    <s v="Integrate Azure AD into an Android App"/>
    <x v="0"/>
    <s v="active-directory"/>
    <s v="brandwe"/>
    <x v="0"/>
    <m/>
    <m/>
    <m/>
    <m/>
    <m/>
  </r>
  <r>
    <x v="0"/>
    <n v="1"/>
    <s v="active-directory-devquickstarts-ios.md"/>
    <s v="Integrate Azure AD into an iOS App"/>
    <x v="0"/>
    <s v="active-directory"/>
    <s v="brandwe"/>
    <x v="0"/>
    <m/>
    <m/>
    <m/>
    <m/>
    <m/>
  </r>
  <r>
    <x v="0"/>
    <n v="1"/>
    <s v="active-directory-devquickstarts-windowsphone.md"/>
    <s v="Integrate Azure AD with a Windows Phone App"/>
    <x v="0"/>
    <s v="active-directory"/>
    <s v="dastrock"/>
    <x v="0"/>
    <m/>
    <m/>
    <m/>
    <m/>
    <m/>
  </r>
  <r>
    <x v="0"/>
    <n v="1"/>
    <s v="active-directory-devquickstarts-windowsstore.md"/>
    <s v="Integrate Azure AD with a Windows Store App"/>
    <x v="0"/>
    <s v="active-directory"/>
    <s v="dastrock"/>
    <x v="0"/>
    <m/>
    <m/>
    <m/>
    <m/>
    <m/>
  </r>
  <r>
    <x v="0"/>
    <n v="1"/>
    <s v="active-directory-devquickstarts-cordova.md"/>
    <s v="Integrate Azure AD with an Apache Cordova app"/>
    <x v="0"/>
    <s v="active-directory"/>
    <s v="vittorib"/>
    <x v="0"/>
    <m/>
    <m/>
    <m/>
    <m/>
    <m/>
  </r>
  <r>
    <x v="2"/>
    <n v="1"/>
    <s v="mobile-engagement-web-integrate-engagement.md"/>
    <s v="Integrate Azure Mobile Engagement in a web application"/>
    <x v="36"/>
    <s v="mobile-engagement"/>
    <s v="piyushjo"/>
    <x v="2"/>
    <m/>
    <m/>
    <m/>
    <m/>
    <m/>
  </r>
  <r>
    <x v="1"/>
    <n v="0"/>
    <s v="web-sites-integrate-with-vnet.md"/>
    <s v="Integrate your app with an Azure Virtual Network "/>
    <x v="19"/>
    <s v="app-service"/>
    <s v="ccompy"/>
    <x v="1"/>
    <s v="app-service-web"/>
    <s v="How To"/>
    <s v="Integrate"/>
    <m/>
    <m/>
  </r>
  <r>
    <x v="0"/>
    <n v="1"/>
    <s v="active-directory-integrating-applications.md"/>
    <s v="Integrating applications with Azure Active Directory"/>
    <x v="0"/>
    <s v="active-directory"/>
    <s v="mbaldwin;bryanla"/>
    <x v="0"/>
    <m/>
    <m/>
    <m/>
    <m/>
    <m/>
  </r>
  <r>
    <x v="0"/>
    <n v="1"/>
    <s v="active-directory-integrating-applications-getting-started.md"/>
    <s v="Integrating Azure Active Directory with applications getting started guide"/>
    <x v="0"/>
    <s v="active-directory"/>
    <s v="inhenk"/>
    <x v="0"/>
    <m/>
    <m/>
    <m/>
    <m/>
    <m/>
  </r>
  <r>
    <x v="2"/>
    <n v="0"/>
    <s v="data-lake-store-integrate-with-other-services.md"/>
    <s v="Integrating Data Lake Store with other Azure Services"/>
    <x v="17"/>
    <s v="data-lake-store"/>
    <s v="nitinme"/>
    <x v="2"/>
    <m/>
    <m/>
    <m/>
    <m/>
    <m/>
  </r>
  <r>
    <x v="0"/>
    <n v="0"/>
    <s v="security-center-integrating-alerts-with-log-integration.md"/>
    <s v="Integrating Security Center alerts with Azure log integration (Preview)"/>
    <x v="30"/>
    <s v="security-center"/>
    <s v="terrylan"/>
    <x v="0"/>
    <s v="Security Center"/>
    <s v="How To"/>
    <s v="Detect and respond"/>
    <s v="Manage security alerts"/>
    <m/>
  </r>
  <r>
    <x v="0"/>
    <n v="1"/>
    <s v="active-directory-how-to-integrate.md"/>
    <s v="Integrating with Azure Active Directory"/>
    <x v="0"/>
    <s v="active-directory"/>
    <s v="mbaldwin"/>
    <x v="0"/>
    <m/>
    <m/>
    <m/>
    <m/>
    <m/>
  </r>
  <r>
    <x v="0"/>
    <n v="0"/>
    <s v="active-directory-aadconnect.md"/>
    <s v="Integrating your on-premises identities with Azure Active Directory"/>
    <x v="0"/>
    <s v="active-directory"/>
    <s v="andkjell;billmath"/>
    <x v="0"/>
    <s v="AAD-Connect"/>
    <s v="Overview"/>
    <m/>
    <m/>
    <m/>
  </r>
  <r>
    <x v="2"/>
    <n v="0"/>
    <s v="power-bi-embedded-interact-with-reports.md"/>
    <s v="Interact with Power BI reports using the JavaScript API"/>
    <x v="52"/>
    <s v="power-bi-embedded"/>
    <s v="mblythe"/>
    <x v="2"/>
    <m/>
    <m/>
    <m/>
    <m/>
    <m/>
  </r>
  <r>
    <x v="2"/>
    <n v="0"/>
    <s v="load-balancer-internal-overview.md"/>
    <s v="Internal Load balancer Overview"/>
    <x v="63"/>
    <s v="load-balancer"/>
    <s v="sewhee"/>
    <x v="2"/>
    <m/>
    <m/>
    <m/>
    <m/>
    <m/>
  </r>
  <r>
    <x v="2"/>
    <n v="0"/>
    <s v="load-balancer-internet-overview.md"/>
    <s v="Internet facing load balancer overview"/>
    <x v="63"/>
    <s v="load-balancer"/>
    <s v="sewhee"/>
    <x v="2"/>
    <m/>
    <m/>
    <m/>
    <m/>
    <m/>
  </r>
  <r>
    <x v="0"/>
    <n v="0"/>
    <s v="azure-security-iot-best-practices.md"/>
    <s v="Internet of Things Security Best Practices"/>
    <x v="11"/>
    <s v="security"/>
    <s v="yurid"/>
    <x v="0"/>
    <s v="Security"/>
    <s v="How To"/>
    <s v="IoT security"/>
    <m/>
    <m/>
  </r>
  <r>
    <x v="0"/>
    <n v="0"/>
    <s v="security-internet-of-things-overview.md"/>
    <s v="Internet of Things security overview"/>
    <x v="11"/>
    <s v="security"/>
    <s v="terrylan"/>
    <x v="0"/>
    <s v="Security"/>
    <s v="Get Started"/>
    <s v="IoT security"/>
    <m/>
    <m/>
  </r>
  <r>
    <x v="2"/>
    <n v="1"/>
    <s v="documentdb-whitepaper-chappell.md"/>
    <s v="Introducing DocumentDB - A NoSQL Database for Microsoft Azure "/>
    <x v="48"/>
    <s v="documentdb"/>
    <s v="mimig"/>
    <x v="2"/>
    <m/>
    <m/>
    <m/>
    <m/>
    <m/>
  </r>
  <r>
    <x v="2"/>
    <n v="1"/>
    <s v="fundamentals-introduction-to-azure.md"/>
    <s v="Introducing Microsoft Azure"/>
    <x v="2"/>
    <s v=" "/>
    <s v="robb"/>
    <x v="2"/>
    <m/>
    <m/>
    <m/>
    <m/>
    <m/>
  </r>
  <r>
    <x v="2"/>
    <n v="0"/>
    <s v="iot-hub-device-sdk-c-intro.md"/>
    <s v="Introducing the Azure IoT device SDK for C"/>
    <x v="62"/>
    <s v="iot-hub"/>
    <s v="obloch"/>
    <x v="2"/>
    <m/>
    <m/>
    <m/>
    <m/>
    <m/>
  </r>
  <r>
    <x v="2"/>
    <n v="0"/>
    <s v="iot-hub-device-management-library.md"/>
    <s v="Introducing the Azure IoT Hub device management (DM) client library"/>
    <x v="62"/>
    <s v="iot-hub"/>
    <s v="juanpere"/>
    <x v="2"/>
    <m/>
    <m/>
    <m/>
    <m/>
    <m/>
  </r>
  <r>
    <x v="2"/>
    <n v="0"/>
    <s v="service-fabric-cluster-resource-manager-introduction.md"/>
    <s v="Introducing the Service Fabric cluster resource manager"/>
    <x v="27"/>
    <s v="service-fabric"/>
    <s v="masnider"/>
    <x v="2"/>
    <m/>
    <m/>
    <m/>
    <m/>
    <m/>
  </r>
  <r>
    <x v="4"/>
    <n v="0"/>
    <s v="hdinsight-storm-overview.md"/>
    <s v="Introduction to Apache Storm on HDInsight: Real-time analytics for Hadoop"/>
    <x v="20"/>
    <s v="hdinsight"/>
    <s v="larryfr"/>
    <x v="5"/>
    <m/>
    <s v="Overview"/>
    <m/>
    <m/>
    <m/>
  </r>
  <r>
    <x v="1"/>
    <n v="0"/>
    <s v="app-service-app-service-environment-intro.md"/>
    <s v="Introduction to App Service Environment"/>
    <x v="19"/>
    <s v="app-service"/>
    <s v="stefsch"/>
    <x v="1"/>
    <s v="app-service-web"/>
    <s v="How To"/>
    <s v="Plan and design"/>
    <s v="App Service Environment"/>
    <m/>
  </r>
  <r>
    <x v="2"/>
    <n v="0"/>
    <s v="service-fabric-cluster-resource-manager-application-groups.md"/>
    <s v="Introduction to Application Groups"/>
    <x v="27"/>
    <s v="service-fabric"/>
    <s v="masnider"/>
    <x v="2"/>
    <m/>
    <m/>
    <m/>
    <m/>
    <m/>
  </r>
  <r>
    <x v="4"/>
    <n v="0"/>
    <s v="data-factory-introduction.md"/>
    <s v="Introduction to Azure Data Factory Service, a data integration service in the cloud"/>
    <x v="39"/>
    <s v="data-factory"/>
    <s v="spelluru"/>
    <x v="4"/>
    <m/>
    <s v="Overview"/>
    <m/>
    <m/>
    <m/>
  </r>
  <r>
    <x v="0"/>
    <n v="0"/>
    <s v="security-center-intro.md"/>
    <s v="Introduction to Azure Security Center"/>
    <x v="30"/>
    <s v="security-center"/>
    <s v="terrylan"/>
    <x v="0"/>
    <s v="Security Center"/>
    <s v="Overview"/>
    <m/>
    <m/>
    <m/>
  </r>
  <r>
    <x v="4"/>
    <n v="0"/>
    <s v="azure-stack-overview.md"/>
    <s v="Introduction to Azure Stack"/>
    <x v="29"/>
    <s v="azure-stack"/>
    <s v="erikje"/>
    <x v="4"/>
    <m/>
    <s v="Overview"/>
    <m/>
    <m/>
    <m/>
  </r>
  <r>
    <x v="2"/>
    <n v="0"/>
    <s v="iot-hub-metrics.md"/>
    <s v="Introduction to diagnostic metrics"/>
    <x v="62"/>
    <s v="iot-hub"/>
    <s v="nberdy"/>
    <x v="2"/>
    <m/>
    <m/>
    <m/>
    <m/>
    <m/>
  </r>
  <r>
    <x v="2"/>
    <n v="0"/>
    <s v="documentdb-introduction.md"/>
    <s v="Introduction to DocumentDB: A NoSQL JSON Database"/>
    <x v="48"/>
    <s v="documentdb"/>
    <s v="mimig"/>
    <x v="2"/>
    <m/>
    <m/>
    <m/>
    <m/>
    <m/>
  </r>
  <r>
    <x v="3"/>
    <n v="0"/>
    <s v="virtual-machines-freebsd-intro-on-azure.md"/>
    <s v="Introduction to FreeBSD on Azure"/>
    <x v="14"/>
    <s v="virtual-machines-linux"/>
    <s v="kyliel"/>
    <x v="2"/>
    <m/>
    <m/>
    <m/>
    <m/>
    <m/>
  </r>
  <r>
    <x v="2"/>
    <n v="1"/>
    <s v="guidance-multitenant-identity-intro.md"/>
    <s v="Introduction to identity management for multitenant applications in Microsoft Azure"/>
    <x v="2"/>
    <m/>
    <s v="mwasson"/>
    <x v="2"/>
    <m/>
    <m/>
    <m/>
    <m/>
    <m/>
  </r>
  <r>
    <x v="3"/>
    <n v="1"/>
    <s v="virtual-machines-linux-intro-on-azure.md"/>
    <s v="Introduction to Linux on Azure"/>
    <x v="14"/>
    <s v="virtual-machines-linux"/>
    <s v="szark"/>
    <x v="2"/>
    <m/>
    <m/>
    <m/>
    <m/>
    <m/>
  </r>
  <r>
    <x v="4"/>
    <n v="0"/>
    <s v="machine-learning-what-is-machine-learning.md"/>
    <s v="Introduction to machine learning in the cloud"/>
    <x v="18"/>
    <s v="machine-learning"/>
    <s v="cgronlun;tedway;olgali"/>
    <x v="5"/>
    <m/>
    <s v="Overview"/>
    <m/>
    <m/>
    <m/>
  </r>
  <r>
    <x v="0"/>
    <n v="0"/>
    <s v="security-azure-log-integration-overview.md"/>
    <s v="Introduction to Microsoft Azure log integration (Preview)"/>
    <x v="11"/>
    <s v="security"/>
    <s v="TomSh"/>
    <x v="0"/>
    <s v="Security"/>
    <s v="Get Started"/>
    <s v="Manage your security"/>
    <m/>
    <m/>
  </r>
  <r>
    <x v="2"/>
    <n v="0"/>
    <s v="storage-introduction.md"/>
    <s v="Introduction to Microsoft Azure Storage"/>
    <x v="12"/>
    <s v="storage"/>
    <s v="tamram"/>
    <x v="2"/>
    <m/>
    <m/>
    <m/>
    <m/>
    <m/>
  </r>
  <r>
    <x v="2"/>
    <n v="0"/>
    <s v="iot-hub-operations-monitoring.md"/>
    <s v="Introduction to operations monitoring"/>
    <x v="62"/>
    <s v="iot-hub"/>
    <s v="nberdy"/>
    <x v="2"/>
    <m/>
    <m/>
    <m/>
    <m/>
    <m/>
  </r>
  <r>
    <x v="2"/>
    <n v="0"/>
    <s v="service-fabric-reliable-services-reliable-collections.md"/>
    <s v="Introduction to Reliable Collections in Azure Service Fabric stateful services"/>
    <x v="27"/>
    <s v="service-fabric"/>
    <s v="mcoskun"/>
    <x v="2"/>
    <m/>
    <m/>
    <m/>
    <m/>
    <m/>
  </r>
  <r>
    <x v="2"/>
    <n v="0"/>
    <s v="service-fabric-health-introduction.md"/>
    <s v="Introduction to Service Fabric health monitoring"/>
    <x v="27"/>
    <s v="service-fabric"/>
    <s v="oanapl"/>
    <x v="2"/>
    <m/>
    <m/>
    <m/>
    <m/>
    <m/>
  </r>
  <r>
    <x v="2"/>
    <n v="0"/>
    <s v="service-fabric-reliable-actors-introduction.md"/>
    <s v="Introduction to Service Fabric Reliable Actors"/>
    <x v="27"/>
    <s v="service-fabric"/>
    <s v="vturecek"/>
    <x v="2"/>
    <m/>
    <m/>
    <m/>
    <m/>
    <m/>
  </r>
  <r>
    <x v="2"/>
    <n v="0"/>
    <s v="stream-analytics-window-functions.md"/>
    <s v="Introduction to Stream Analytics Window functions"/>
    <x v="9"/>
    <s v="stream-analytics"/>
    <s v="jeffstok"/>
    <x v="2"/>
    <m/>
    <m/>
    <m/>
    <m/>
    <m/>
  </r>
  <r>
    <x v="0"/>
    <n v="1"/>
    <s v="active-directory-saas-access-panel-introduction.md"/>
    <s v="Introduction to the Access Panel"/>
    <x v="0"/>
    <s v="active-directory"/>
    <s v="markusvi"/>
    <x v="0"/>
    <s v="Saas-apps"/>
    <s v="TBD"/>
    <m/>
    <m/>
    <s v="SaaS app tutorials don't belong in a TOC"/>
  </r>
  <r>
    <x v="3"/>
    <n v="0"/>
    <s v="virtual-machines-windows-extensions-dsc-overview.md"/>
    <s v="Introduction to the Azure Desired State Configuration extension handler "/>
    <x v="13"/>
    <s v="virtual-machines-windows"/>
    <s v="zachal"/>
    <x v="3"/>
    <m/>
    <m/>
    <m/>
    <m/>
    <m/>
  </r>
  <r>
    <x v="2"/>
    <n v="0"/>
    <s v="cache-premium-tier-intro.md"/>
    <s v="Introduction to the Azure Redis Cache Premium tier"/>
    <x v="49"/>
    <s v="redis-cache"/>
    <s v="sdanie"/>
    <x v="2"/>
    <m/>
    <m/>
    <m/>
    <m/>
    <m/>
  </r>
  <r>
    <x v="2"/>
    <n v="0"/>
    <s v="service-fabric-testability-overview.md"/>
    <s v="Introduction to the Fault Analysis Service"/>
    <x v="27"/>
    <s v="service-fabric"/>
    <s v="rsinha"/>
    <x v="2"/>
    <m/>
    <m/>
    <m/>
    <m/>
    <m/>
  </r>
  <r>
    <x v="2"/>
    <n v="0"/>
    <s v="storsimple-ova-overview.md"/>
    <s v="Introduction to the StorSimple Virtual Array"/>
    <x v="53"/>
    <s v="storsimple"/>
    <s v="alkohli"/>
    <x v="2"/>
    <m/>
    <m/>
    <m/>
    <m/>
    <m/>
  </r>
  <r>
    <x v="4"/>
    <n v="0"/>
    <s v="data-factory-map-reduce.md"/>
    <s v="Invoke MapReduce Programs from Data Factory"/>
    <x v="39"/>
    <s v="data-factory"/>
    <s v="spelluru"/>
    <x v="4"/>
    <m/>
    <s v="Get Started"/>
    <s v="Data Transformation"/>
    <m/>
    <m/>
  </r>
  <r>
    <x v="4"/>
    <n v="0"/>
    <s v="data-factory-spark.md"/>
    <s v="Invoke Spark Programs from Data Factory"/>
    <x v="39"/>
    <s v="data-factory"/>
    <s v="spelluru"/>
    <x v="4"/>
    <m/>
    <s v="Get Started"/>
    <s v="Data Transformation"/>
    <m/>
    <m/>
  </r>
  <r>
    <x v="1"/>
    <n v="0"/>
    <s v="xamarin-notification-hubs-ios-push-notification-apns-get-started.md"/>
    <s v="iOS Push Notifications with Notification Hubs for Xamarin apps"/>
    <x v="64"/>
    <s v="notification-hubs"/>
    <s v="wesmc"/>
    <x v="1"/>
    <s v="notification-hubs"/>
    <s v="Get Started"/>
    <m/>
    <m/>
    <m/>
  </r>
  <r>
    <x v="2"/>
    <n v="0"/>
    <s v="mobile-engagement-ios-sdk-overview.md"/>
    <s v="iOS SDK for Azure Mobile Engagement"/>
    <x v="36"/>
    <s v="mobile-engagement"/>
    <s v="piyushjo"/>
    <x v="2"/>
    <m/>
    <m/>
    <m/>
    <m/>
    <m/>
  </r>
  <r>
    <x v="2"/>
    <n v="0"/>
    <s v="iot-hub-linux-gateway-sdk-get-started.md"/>
    <s v="IoT Gateway SDK (beta) - Get started using Linux"/>
    <x v="62"/>
    <s v="iot-hub"/>
    <s v="cstreet"/>
    <x v="2"/>
    <m/>
    <m/>
    <m/>
    <m/>
    <m/>
  </r>
  <r>
    <x v="2"/>
    <n v="1"/>
    <s v="iot-hub-windows-gateway-sdk-get-started.md"/>
    <s v="IoT Gateway SDK (beta) - Get started using Windows"/>
    <x v="62"/>
    <s v="iot-hub"/>
    <s v="cstreet"/>
    <x v="2"/>
    <m/>
    <m/>
    <m/>
    <m/>
    <m/>
  </r>
  <r>
    <x v="2"/>
    <n v="0"/>
    <s v="iot-hub-gateway-sdk-device-management.md"/>
    <s v="IoT Gateway SDK (beta) ‰ÛÒ device management with the Gateway SDK"/>
    <x v="62"/>
    <s v="iot-hub"/>
    <s v="dobett"/>
    <x v="2"/>
    <m/>
    <m/>
    <m/>
    <m/>
    <m/>
  </r>
  <r>
    <x v="2"/>
    <n v="0"/>
    <s v="iot-hub-gateway-sdk-physical-device.md"/>
    <s v="IoT Gateway SDK (beta) ‰ÛÒ send device-to-cloud messages with a real device using Linux"/>
    <x v="62"/>
    <s v="iot-hub"/>
    <s v="cstreet"/>
    <x v="2"/>
    <m/>
    <m/>
    <m/>
    <m/>
    <m/>
  </r>
  <r>
    <x v="2"/>
    <n v="0"/>
    <s v="iot-hub-linux-gateway-sdk-simulated-device.md"/>
    <s v="IoT Gateway SDK (beta) ‰ÛÒ send device-to-cloud messages with a simulated device using Linux"/>
    <x v="62"/>
    <s v="iot-hub"/>
    <s v="cstreet"/>
    <x v="2"/>
    <m/>
    <m/>
    <m/>
    <m/>
    <m/>
  </r>
  <r>
    <x v="2"/>
    <n v="1"/>
    <s v="iot-hub-windows-gateway-sdk-simulated-device.md"/>
    <s v="IoT Gateway SDK (beta) ‰ÛÒ send device-to-cloud messages with a simulated device using Windows"/>
    <x v="62"/>
    <s v="iot-hub"/>
    <s v="cstreet"/>
    <x v="2"/>
    <m/>
    <m/>
    <m/>
    <m/>
    <m/>
  </r>
  <r>
    <x v="2"/>
    <n v="0"/>
    <s v="iot-hub-ha-dr.md"/>
    <s v="IoT Hub high availability and disaster recovery"/>
    <x v="62"/>
    <s v="iot-hub"/>
    <s v="elioda"/>
    <x v="2"/>
    <m/>
    <m/>
    <m/>
    <m/>
    <m/>
  </r>
  <r>
    <x v="2"/>
    <n v="0"/>
    <s v="iot-hub-mqtt-support.md"/>
    <s v="IoT Hub MQTT support"/>
    <x v="62"/>
    <s v="iot-hub"/>
    <s v="dobett"/>
    <x v="2"/>
    <m/>
    <m/>
    <m/>
    <m/>
    <m/>
  </r>
  <r>
    <x v="2"/>
    <n v="0"/>
    <s v="iot-hub-sdks-summary.md"/>
    <s v="IoT Hub SDKs"/>
    <x v="62"/>
    <s v="iot-hub"/>
    <s v="dobett"/>
    <x v="2"/>
    <m/>
    <m/>
    <m/>
    <m/>
    <m/>
  </r>
  <r>
    <x v="2"/>
    <n v="1"/>
    <s v="virtual-network-ip-addresses-overview-classic.md"/>
    <s v="IP addresses (classic) in Azure"/>
    <x v="57"/>
    <s v="virtual-network"/>
    <s v="jdial"/>
    <x v="2"/>
    <m/>
    <m/>
    <m/>
    <m/>
    <m/>
  </r>
  <r>
    <x v="2"/>
    <n v="0"/>
    <s v="virtual-network-ip-addresses-overview-arm.md"/>
    <s v="IP addresses in Azure"/>
    <x v="57"/>
    <s v="virtual-network"/>
    <s v="jdial"/>
    <x v="2"/>
    <m/>
    <m/>
    <m/>
    <m/>
    <m/>
  </r>
  <r>
    <x v="1"/>
    <n v="0"/>
    <s v="app-insights-ip-addresses.md"/>
    <s v="IP addresses used by Application Insights"/>
    <x v="1"/>
    <s v="application-insights"/>
    <s v="awills"/>
    <x v="1"/>
    <s v="application-insights"/>
    <s v="Reference"/>
    <m/>
    <m/>
    <m/>
  </r>
  <r>
    <x v="0"/>
    <n v="1"/>
    <s v="active-directory-reporting-irregular-sign-in-activity.md"/>
    <s v="Irregular sign-in activity"/>
    <x v="0"/>
    <s v="active-directory"/>
    <s v="saah;kenhoff"/>
    <x v="0"/>
    <m/>
    <m/>
    <m/>
    <m/>
    <m/>
  </r>
  <r>
    <x v="4"/>
    <n v="1"/>
    <s v="machine-learning-data-science-for-beginners-is-your-data-ready-for-data-science.md"/>
    <s v="Is your data ready for data science?"/>
    <x v="18"/>
    <s v="machine-learning"/>
    <s v="cgronlun;brohrer;garye"/>
    <x v="5"/>
    <m/>
    <s v="How To"/>
    <m/>
    <m/>
    <m/>
  </r>
  <r>
    <x v="0"/>
    <n v="1"/>
    <s v="active-directory-devquickstarts-webapp-java.md"/>
    <s v="Java Web App Sign In &amp; Sign Out with Azure AD"/>
    <x v="0"/>
    <s v="active-directory"/>
    <s v="brandwe"/>
    <x v="0"/>
    <m/>
    <m/>
    <m/>
    <m/>
    <m/>
  </r>
  <r>
    <x v="1"/>
    <n v="1"/>
    <s v="app-service-logic-javascript-api.md"/>
    <s v="JavaScript API App"/>
    <x v="47"/>
    <s v="logic-apps"/>
    <s v="stepsic"/>
    <x v="1"/>
    <s v="app-service-logic"/>
    <m/>
    <m/>
    <m/>
    <m/>
  </r>
  <r>
    <x v="0"/>
    <n v="1"/>
    <s v="active-directory-azureadjoin-personal-device.md"/>
    <s v="Join a personal device to your organization"/>
    <x v="0"/>
    <s v="active-directory"/>
    <s v="femila"/>
    <x v="0"/>
    <m/>
    <m/>
    <m/>
    <m/>
    <m/>
  </r>
  <r>
    <x v="0"/>
    <n v="0"/>
    <s v="active-directory-ds-admin-guide-join-rhel-linux-vm.md"/>
    <s v="Join a Red Hat Enterprise Linux 7 virtual machine to a managed domain"/>
    <x v="0"/>
    <s v="active-directory-ds"/>
    <s v="maheshu"/>
    <x v="0"/>
    <m/>
    <m/>
    <m/>
    <m/>
    <m/>
  </r>
  <r>
    <x v="0"/>
    <n v="0"/>
    <s v="active-directory-ds-admin-guide-join-windows-vm.md"/>
    <s v="Join a Windows Server virtual machine to a managed domain"/>
    <x v="0"/>
    <s v="active-directory-ds"/>
    <s v="maheshu"/>
    <x v="0"/>
    <m/>
    <m/>
    <m/>
    <m/>
    <m/>
  </r>
  <r>
    <x v="0"/>
    <n v="1"/>
    <s v="active-directory-ds-admin-guide-join-windows-vm-classic-powershell.md"/>
    <s v="Join a Windows Server virtual machine to a managed domain using PowerShell"/>
    <x v="0"/>
    <s v="active-directory-ds"/>
    <s v="maheshu"/>
    <x v="0"/>
    <m/>
    <m/>
    <m/>
    <m/>
    <m/>
  </r>
  <r>
    <x v="3"/>
    <n v="1"/>
    <s v="virtual-machines-linux-jupyter-notebook.md"/>
    <s v="Jupyter Notebook on Azure"/>
    <x v="14"/>
    <s v="virtual-machines-linux"/>
    <s v="crwilcox"/>
    <x v="2"/>
    <m/>
    <m/>
    <m/>
    <m/>
    <m/>
  </r>
  <r>
    <x v="4"/>
    <n v="0"/>
    <s v="hdinsight-apache-spark-jupyter-notebook-kernels.md"/>
    <s v="Kernels available for Jupyter notebooks with Apache Spark clusters on HDInsight Linux"/>
    <x v="20"/>
    <s v="hdinsight"/>
    <s v="nitinme"/>
    <x v="5"/>
    <m/>
    <s v="How To"/>
    <s v="Apache Spark"/>
    <m/>
    <m/>
  </r>
  <r>
    <x v="4"/>
    <n v="0"/>
    <s v="azure-stack-key-features.md"/>
    <s v="Key features and concepts in Azure Stack"/>
    <x v="29"/>
    <s v="azure-stack"/>
    <s v="helaw"/>
    <x v="4"/>
    <m/>
    <s v="Overview"/>
    <m/>
    <m/>
    <m/>
  </r>
  <r>
    <x v="2"/>
    <n v="1"/>
    <s v="resource-manager-template-keyvault-secret.md"/>
    <s v="Key vault secret template schema"/>
    <x v="50"/>
    <s v="azure-resource-manager,key-vault"/>
    <s v="tomfitz"/>
    <x v="2"/>
    <m/>
    <m/>
    <m/>
    <m/>
    <m/>
  </r>
  <r>
    <x v="2"/>
    <n v="1"/>
    <s v="resource-manager-template-keyvault.md"/>
    <s v="Key vault template schema"/>
    <x v="50"/>
    <s v="azure-resource-manager,key-vault"/>
    <s v="tomfitz"/>
    <x v="2"/>
    <m/>
    <m/>
    <m/>
    <m/>
    <m/>
  </r>
  <r>
    <x v="4"/>
    <n v="0"/>
    <s v="data-catalog-keyboard-shortcuts.md"/>
    <s v="Keyboard shortcuts for Azure Data Catalog"/>
    <x v="35"/>
    <s v="data-catalog"/>
    <s v="spelluru"/>
    <x v="4"/>
    <m/>
    <s v="How To"/>
    <m/>
    <m/>
    <m/>
  </r>
  <r>
    <x v="4"/>
    <n v="0"/>
    <s v="hdinsight-apache-spark-known-issues.md"/>
    <s v="Known issues for Apache Spark cluster on HDInsight Linux"/>
    <x v="20"/>
    <s v="hdinsight"/>
    <s v="nitinme"/>
    <x v="5"/>
    <m/>
    <s v="How To"/>
    <s v="Apache Spark"/>
    <m/>
    <m/>
  </r>
  <r>
    <x v="0"/>
    <n v="1"/>
    <s v="active-directory-known-networks.md"/>
    <s v="Known Networks"/>
    <x v="0"/>
    <s v="active-directory"/>
    <s v="markvi"/>
    <x v="0"/>
    <m/>
    <m/>
    <m/>
    <m/>
    <m/>
  </r>
  <r>
    <x v="2"/>
    <n v="0"/>
    <s v="sql-data-warehouse-reference-tsql-language-elements.md"/>
    <s v="Language elements"/>
    <x v="40"/>
    <s v="sql-data-warehouse"/>
    <s v="barbkess;sonyama;kevin"/>
    <x v="2"/>
    <m/>
    <m/>
    <m/>
    <m/>
    <m/>
  </r>
  <r>
    <x v="0"/>
    <n v="1"/>
    <s v="multi-factor-authentication-get-started-server-ldap.md"/>
    <s v="LDAP Authentication and Azure Multi-Factor Authentication Server"/>
    <x v="38"/>
    <s v="multi-factor-authentication"/>
    <s v="kgremban"/>
    <x v="0"/>
    <s v="mfa "/>
    <s v="How To"/>
    <s v="Common IT Scenarios"/>
    <m/>
    <m/>
  </r>
  <r>
    <x v="1"/>
    <n v="1"/>
    <s v="app-service-logic-enterprise-integration-agreements.md"/>
    <s v="Learn about agreements and Enterprise Integration Pack"/>
    <x v="47"/>
    <s v="logic-apps"/>
    <s v="deonhe"/>
    <x v="1"/>
    <s v="app-service-logic"/>
    <s v="Reference"/>
    <s v="Enterprise integration"/>
    <m/>
    <m/>
  </r>
  <r>
    <x v="1"/>
    <n v="1"/>
    <s v="app-service-logic-enterprise-integration-certificates.md"/>
    <s v="Learn about certificates and Enterprise Integration Pack"/>
    <x v="47"/>
    <s v="logic-apps"/>
    <s v="deonhe"/>
    <x v="1"/>
    <s v="app-service-logic"/>
    <s v="How To"/>
    <s v="Secure"/>
    <m/>
    <m/>
  </r>
  <r>
    <x v="1"/>
    <n v="1"/>
    <s v="app-service-logic-enterprise-integration-maps.md"/>
    <s v="Learn about maps and the Enterprise Integration Pack"/>
    <x v="47"/>
    <s v="logic-apps"/>
    <s v="deonhe"/>
    <x v="1"/>
    <s v="app-service-logic"/>
    <s v="How To"/>
    <s v="Develop"/>
    <s v="Enterprise integration"/>
    <m/>
  </r>
  <r>
    <x v="1"/>
    <n v="1"/>
    <s v="app-service-logic-oauth-security.md"/>
    <s v="Learn about OAUTH Security in SaaS connectors"/>
    <x v="47"/>
    <s v="logic-apps"/>
    <s v="mandia"/>
    <x v="1"/>
    <s v="app-service-logic"/>
    <s v="How To"/>
    <s v="Secure"/>
    <m/>
    <m/>
  </r>
  <r>
    <x v="1"/>
    <n v="1"/>
    <s v="app-service-logic-enterprise-integration-partners.md"/>
    <s v="Learn about partners and Enterprise Integration Pack"/>
    <x v="47"/>
    <s v="logic-apps"/>
    <s v="deonhe"/>
    <x v="1"/>
    <s v="app-service-logic"/>
    <s v="How To"/>
    <s v="Develop"/>
    <s v="Enterprise integration"/>
    <m/>
  </r>
  <r>
    <x v="1"/>
    <n v="0"/>
    <s v="app-service-logic-enterprise-integration-b2b.md"/>
    <s v="Learn about receiving data using the B2B features of the Enterprise Integration Pack"/>
    <x v="47"/>
    <s v="logic-apps"/>
    <s v="deonhe"/>
    <x v="1"/>
    <s v="app-service-logic"/>
    <s v="Get Started"/>
    <m/>
    <m/>
    <m/>
  </r>
  <r>
    <x v="1"/>
    <n v="1"/>
    <s v="app-service-logic-enterprise-integration-schemas.md"/>
    <s v="Learn about schemas and the Enterprise Integration Pack  "/>
    <x v="47"/>
    <s v="logic-apps"/>
    <s v="deonhe"/>
    <x v="1"/>
    <s v="app-service-logic"/>
    <s v="How To"/>
    <s v="Develop"/>
    <s v="Enterprise integration"/>
    <m/>
  </r>
  <r>
    <x v="2"/>
    <n v="0"/>
    <s v="documentdb-manage.md"/>
    <s v="Learn about storage and predictable performance provisioning in DocumentDB"/>
    <x v="48"/>
    <s v="documentdb"/>
    <s v="mimig"/>
    <x v="2"/>
    <m/>
    <m/>
    <m/>
    <m/>
    <m/>
  </r>
  <r>
    <x v="2"/>
    <n v="0"/>
    <s v="service-fabric-cloud-services-migration-differences.md"/>
    <s v="Learn about the differences between Cloud Services and Service Fabric before migrating applications."/>
    <x v="27"/>
    <s v="service-fabric"/>
    <s v="vturecek"/>
    <x v="2"/>
    <m/>
    <m/>
    <m/>
    <m/>
    <m/>
  </r>
  <r>
    <x v="4"/>
    <n v="0"/>
    <s v="data-factory-data-transformation-activities.md"/>
    <s v="Learn about transforming and analyzing data in Azure Data Factory"/>
    <x v="39"/>
    <s v="data-factory"/>
    <s v="spelluru"/>
    <x v="4"/>
    <m/>
    <s v="Get Started"/>
    <s v="Data Transformation"/>
    <m/>
    <m/>
  </r>
  <r>
    <x v="4"/>
    <n v="1"/>
    <s v="hdinsight-learn-hadoop-use-sample-gallery.md"/>
    <s v="Learn Hadoop by using the Azure HDInsight Getting Started Gallery"/>
    <x v="20"/>
    <s v="hdinsight"/>
    <s v="jgao"/>
    <x v="5"/>
    <m/>
    <s v="How To"/>
    <m/>
    <m/>
    <m/>
  </r>
  <r>
    <x v="4"/>
    <n v="1"/>
    <s v="hdinsight-learn-hadoop-use-sample-gallery-v1.md"/>
    <s v="Learn Hadoop by using the HDInsight Getting Started Gallery"/>
    <x v="20"/>
    <s v="hdinsight"/>
    <s v="jgao"/>
    <x v="5"/>
    <m/>
    <s v="How To"/>
    <m/>
    <m/>
    <m/>
  </r>
  <r>
    <x v="4"/>
    <n v="1"/>
    <s v="machine-learning-manage-web-service-endpoints-using-api-management.md"/>
    <s v="Learn how to manage AzureML web services using API Management"/>
    <x v="18"/>
    <s v="machine-learning"/>
    <s v="roalexan"/>
    <x v="5"/>
    <m/>
    <s v="How To"/>
    <m/>
    <m/>
    <m/>
  </r>
  <r>
    <x v="0"/>
    <n v="1"/>
    <s v="multi-factor-authentication-learn-more.md"/>
    <s v="Learn more about Azure Multi-Factor Authentication"/>
    <x v="38"/>
    <s v="multi-factor-authentication"/>
    <s v="kgremban"/>
    <x v="0"/>
    <s v="mfa "/>
    <s v="Resources"/>
    <m/>
    <m/>
    <m/>
  </r>
  <r>
    <x v="0"/>
    <n v="1"/>
    <s v="active-directory-passwords-learn-more.md"/>
    <s v="Learn more about Password Management"/>
    <x v="0"/>
    <s v="active-directory"/>
    <s v="asteen"/>
    <x v="0"/>
    <m/>
    <m/>
    <m/>
    <m/>
    <m/>
  </r>
  <r>
    <x v="2"/>
    <n v="0"/>
    <s v="automation-powershell-workflow.md"/>
    <s v="Learning Windows PowerShell Workflow"/>
    <x v="51"/>
    <s v="automation"/>
    <s v="bwren"/>
    <x v="2"/>
    <m/>
    <m/>
    <m/>
    <m/>
    <m/>
  </r>
  <r>
    <x v="2"/>
    <n v="0"/>
    <s v="sql-data-warehouse-overview-integrate.md"/>
    <s v="Leverage other services with SQL Data Warehouse"/>
    <x v="40"/>
    <s v="sql-data-warehouse"/>
    <s v="lodipalm;barbkess;sonyama"/>
    <x v="2"/>
    <m/>
    <m/>
    <m/>
    <m/>
    <m/>
  </r>
  <r>
    <x v="0"/>
    <n v="0"/>
    <s v="security-center-incident-response.md"/>
    <s v="Leveraging Azure Security Center for Incident Response"/>
    <x v="30"/>
    <s v="security-center"/>
    <s v="yurid"/>
    <x v="0"/>
    <s v="Security Center"/>
    <s v="Overview"/>
    <s v="Common scenarios"/>
    <m/>
    <m/>
  </r>
  <r>
    <x v="4"/>
    <n v="1"/>
    <s v="machine-learning-r-csharp-lexicon-based-sentiment-analysis.md"/>
    <s v="Lexicon Based Sentiment Analysis "/>
    <x v="18"/>
    <s v="machine-learning"/>
    <s v="pengxia"/>
    <x v="5"/>
    <m/>
    <s v="How To"/>
    <m/>
    <m/>
    <m/>
  </r>
  <r>
    <x v="2"/>
    <n v="1"/>
    <s v="media-services-sspk.md"/>
    <s v="Licensing Microsoftå¨ Smooth Streaming Client Porting Kit"/>
    <x v="37"/>
    <s v="media-services"/>
    <s v="xpouyat"/>
    <x v="2"/>
    <m/>
    <m/>
    <m/>
    <m/>
    <m/>
  </r>
  <r>
    <x v="2"/>
    <n v="0"/>
    <s v="sql-server-stretch-database-limitations.md"/>
    <s v="Limitations for Stretch Database"/>
    <x v="41"/>
    <s v="sql-server-stretch-database"/>
    <s v="douglasl"/>
    <x v="2"/>
    <m/>
    <m/>
    <m/>
    <m/>
    <m/>
  </r>
  <r>
    <x v="2"/>
    <n v="1"/>
    <s v="expressroute-howto-linkvnet-arm.md"/>
    <s v="Link a virtual network to an ExpressRoute circuit"/>
    <x v="15"/>
    <s v="expressroute"/>
    <s v="ganesr"/>
    <x v="2"/>
    <m/>
    <m/>
    <m/>
    <m/>
    <m/>
  </r>
  <r>
    <x v="2"/>
    <n v="1"/>
    <s v="expressroute-howto-linkvnet-classic.md"/>
    <s v="Link a virtual network to an ExpressRoute circuit"/>
    <x v="15"/>
    <s v="expressroute"/>
    <s v="ganesr"/>
    <x v="2"/>
    <m/>
    <m/>
    <m/>
    <m/>
    <m/>
  </r>
  <r>
    <x v="2"/>
    <n v="0"/>
    <s v="expressroute-howto-linkvnet-portal-resource-manager.md"/>
    <s v="Link a virtual network to an ExpressRoute circuit"/>
    <x v="15"/>
    <s v="expressroute"/>
    <s v="cherylmc"/>
    <x v="2"/>
    <m/>
    <m/>
    <m/>
    <m/>
    <m/>
  </r>
  <r>
    <x v="2"/>
    <n v="0"/>
    <s v="resource-group-link-resources.md"/>
    <s v="Linking resources in Azure Resource Manager"/>
    <x v="50"/>
    <s v="azure-resource-manager"/>
    <s v="tomfitz"/>
    <x v="2"/>
    <m/>
    <m/>
    <m/>
    <m/>
    <m/>
  </r>
  <r>
    <x v="3"/>
    <n v="0"/>
    <s v="virtual-machines-linux-opensource-links.md"/>
    <s v="Linux and open-source computing on Azure"/>
    <x v="14"/>
    <s v="virtual-machines-linux"/>
    <s v="rasquill"/>
    <x v="2"/>
    <m/>
    <m/>
    <m/>
    <m/>
    <m/>
  </r>
  <r>
    <x v="3"/>
    <n v="0"/>
    <s v="virtual-machines-linux-endorsed-distros.md"/>
    <s v="Linux on Azure-Endorsed Distributions"/>
    <x v="14"/>
    <s v="virtual-machines-linux"/>
    <s v="szark"/>
    <x v="2"/>
    <m/>
    <m/>
    <m/>
    <m/>
    <m/>
  </r>
  <r>
    <x v="3"/>
    <n v="0"/>
    <s v="virtual-machines-linux-extensions-configuration-samples.md"/>
    <s v="Linux VM extension configuration samples"/>
    <x v="14"/>
    <s v="virtual-machines-linux"/>
    <s v="kundanap"/>
    <x v="2"/>
    <m/>
    <m/>
    <m/>
    <m/>
    <m/>
  </r>
  <r>
    <x v="2"/>
    <n v="1"/>
    <s v="storage-c-plus-plus-enumeration.md"/>
    <s v="List Azure Storage Resources in C++"/>
    <x v="12"/>
    <s v="storage"/>
    <s v="dineshm"/>
    <x v="2"/>
    <m/>
    <m/>
    <m/>
    <m/>
    <m/>
  </r>
  <r>
    <x v="1"/>
    <n v="0"/>
    <s v="apis-list.md"/>
    <s v="List of connectors"/>
    <x v="47"/>
    <s v="logic-apps"/>
    <s v="deonhe"/>
    <x v="1"/>
    <s v="connectors"/>
    <s v="Reference"/>
    <m/>
    <m/>
    <m/>
  </r>
  <r>
    <x v="1"/>
    <n v="1"/>
    <s v="app-service-logic-connectors-list.md"/>
    <s v="List of Connectors and API Apps to use in your Logic Apps"/>
    <x v="47"/>
    <s v="logic-apps"/>
    <s v="mandia"/>
    <x v="1"/>
    <s v="app-service-logic"/>
    <s v="Reference"/>
    <s v="Connectors"/>
    <m/>
    <m/>
  </r>
  <r>
    <x v="3"/>
    <n v="1"/>
    <s v="virtual-machines-windows-classic-oracle-images.md"/>
    <s v="List of Oracle virtual machine images"/>
    <x v="13"/>
    <s v="virtual-machines-windows"/>
    <s v="rclaus"/>
    <x v="3"/>
    <m/>
    <m/>
    <m/>
    <m/>
    <m/>
  </r>
  <r>
    <x v="3"/>
    <n v="1"/>
    <s v="virtual-machines-linux-classic-oracle-images.md"/>
    <s v="List of Oracle virtual machine images"/>
    <x v="14"/>
    <s v="virtual-machines-linux"/>
    <s v="rclaus"/>
    <x v="2"/>
    <m/>
    <m/>
    <m/>
    <m/>
    <m/>
  </r>
  <r>
    <x v="2"/>
    <n v="0"/>
    <s v="remoteapp-ports.md"/>
    <s v="List of Ports and URLs to permit access for Azure RemoteApp Deployed in customer Virtual Network "/>
    <x v="25"/>
    <s v="remoteapp"/>
    <s v="elizapo"/>
    <x v="2"/>
    <m/>
    <m/>
    <m/>
    <m/>
    <m/>
  </r>
  <r>
    <x v="0"/>
    <n v="1"/>
    <s v="active-directory-saas-tutorial-list.md"/>
    <s v="List of Tutorials on How to Integrate SaaS Apps with Azure Active Directory"/>
    <x v="0"/>
    <s v="active-directory"/>
    <s v="markvi"/>
    <x v="0"/>
    <s v="Saas-apps"/>
    <s v="TBD"/>
    <m/>
    <m/>
    <s v="SaaS app tutorials don't belong in a TOC"/>
  </r>
  <r>
    <x v="0"/>
    <n v="1"/>
    <s v="active-directory-app-gallery-listing.md"/>
    <s v="Listing your application in the Azure Active Directory application gallery"/>
    <x v="0"/>
    <s v="active-directory"/>
    <s v="mbaldwin"/>
    <x v="0"/>
    <m/>
    <m/>
    <m/>
    <m/>
    <m/>
  </r>
  <r>
    <x v="2"/>
    <n v="0"/>
    <s v="media-services-manage-live-encoder-enabled-channels.md"/>
    <s v="Live streaming using Azure Media Services to create multi-bitrate streams"/>
    <x v="37"/>
    <s v="media-services"/>
    <s v="juliako;anilmur"/>
    <x v="2"/>
    <m/>
    <m/>
    <m/>
    <m/>
    <m/>
  </r>
  <r>
    <x v="2"/>
    <n v="0"/>
    <s v="media-services-live-streaming-with-onprem-encoders.md"/>
    <s v="Live streaming with on-premise encoders that create multi-bitrate streams"/>
    <x v="37"/>
    <s v="media-services"/>
    <s v="cenkdin;juliako"/>
    <x v="2"/>
    <m/>
    <m/>
    <m/>
    <m/>
    <m/>
  </r>
  <r>
    <x v="2"/>
    <n v="0"/>
    <s v="container-service-load-balancing.md"/>
    <s v="Load balance containers in an Azure Container Service cluster"/>
    <x v="56"/>
    <s v="container-service"/>
    <s v="rogardle"/>
    <x v="2"/>
    <m/>
    <m/>
    <m/>
    <m/>
    <m/>
  </r>
  <r>
    <x v="2"/>
    <n v="0"/>
    <s v="load-balancer-custom-probe-overview.md"/>
    <s v="Load Balancer probes"/>
    <x v="63"/>
    <s v="load-balancer"/>
    <s v="sewhee"/>
    <x v="2"/>
    <m/>
    <m/>
    <m/>
    <m/>
    <m/>
  </r>
  <r>
    <x v="2"/>
    <n v="1"/>
    <s v="virtual-machines-linux-load-balance.md"/>
    <s v="Load balancing for Azure infrastructure services"/>
    <x v="63"/>
    <s v="load-balancer"/>
    <s v="sewhee"/>
    <x v="2"/>
    <m/>
    <m/>
    <m/>
    <m/>
    <m/>
  </r>
  <r>
    <x v="2"/>
    <n v="0"/>
    <s v="virtual-machines-windows-load-balance.md"/>
    <s v="Load balancing for Azure infrastructure services"/>
    <x v="63"/>
    <s v="load-balancer"/>
    <s v="sewhee"/>
    <x v="2"/>
    <m/>
    <m/>
    <m/>
    <m/>
    <m/>
  </r>
  <r>
    <x v="2"/>
    <n v="1"/>
    <s v="sql-data-warehouse-load-from-azure-blob-storage-with-data-factory.md"/>
    <s v="Load data from Azure blob storage into Azure SQL Data Warehouse (Azure Data Factory)"/>
    <x v="40"/>
    <s v="sql-data-warehouse"/>
    <s v="lodipalm;barbkess;sonyama"/>
    <x v="2"/>
    <m/>
    <m/>
    <m/>
    <m/>
    <m/>
  </r>
  <r>
    <x v="2"/>
    <n v="0"/>
    <s v="sql-data-warehouse-load-from-azure-blob-storage-with-polybase.md"/>
    <s v="Load data from Azure blob storage into SQL Data Warehouse (PolyBase)"/>
    <x v="40"/>
    <s v="sql-data-warehouse"/>
    <s v="cakarst;barbkess;sonyama"/>
    <x v="2"/>
    <m/>
    <m/>
    <m/>
    <m/>
    <m/>
  </r>
  <r>
    <x v="2"/>
    <n v="1"/>
    <s v="sql-database-load-from-csv-with-bcp.md"/>
    <s v="Load data from CSV into Azure SQL Data Warehouse (flat files)"/>
    <x v="6"/>
    <s v="sql-database"/>
    <s v="carlrab"/>
    <x v="2"/>
    <m/>
    <m/>
    <m/>
    <m/>
    <m/>
  </r>
  <r>
    <x v="2"/>
    <n v="1"/>
    <s v="sql-data-warehouse-load-from-sql-server-with-azcopy.md"/>
    <s v="Load data from SQL Server into Azure SQL Data Warehouse (AZCopy)"/>
    <x v="40"/>
    <s v="sql-data-warehouse"/>
    <s v="cakarst;barbkess;sonyama"/>
    <x v="2"/>
    <m/>
    <m/>
    <m/>
    <m/>
    <m/>
  </r>
  <r>
    <x v="2"/>
    <n v="1"/>
    <s v="sql-data-warehouse-load-from-sql-server-with-bcp.md"/>
    <s v="Load data from SQL Server into Azure SQL Data Warehouse (flat files)"/>
    <x v="40"/>
    <s v="sql-data-warehouse"/>
    <s v="lodipalm;barbkess;sonyama"/>
    <x v="2"/>
    <m/>
    <m/>
    <m/>
    <m/>
    <m/>
  </r>
  <r>
    <x v="2"/>
    <n v="0"/>
    <s v="sql-data-warehouse-load-from-sql-server-with-integration-services.md"/>
    <s v="Load data from SQL Server into Azure SQL Data Warehouse (SSIS)"/>
    <x v="40"/>
    <s v="sql-data-warehouse"/>
    <s v="lodipalm;sonyama;barbkess"/>
    <x v="2"/>
    <m/>
    <m/>
    <m/>
    <m/>
    <m/>
  </r>
  <r>
    <x v="2"/>
    <n v="0"/>
    <s v="sql-data-warehouse-overview-load.md"/>
    <s v="Load data into Azure SQL Data Warehouse"/>
    <x v="40"/>
    <s v="sql-data-warehouse"/>
    <s v="lodipalm;barbkess;sonyama"/>
    <x v="2"/>
    <m/>
    <m/>
    <m/>
    <m/>
    <m/>
  </r>
  <r>
    <x v="4"/>
    <n v="1"/>
    <s v="machine-learning-data-science-ingest-data.md"/>
    <s v="Load data into storage environments for analytics"/>
    <x v="18"/>
    <s v="machine-learning,storage"/>
    <s v="bradsev"/>
    <x v="5"/>
    <m/>
    <s v="How To"/>
    <m/>
    <m/>
    <m/>
  </r>
  <r>
    <x v="2"/>
    <n v="0"/>
    <s v="sql-data-warehouse-get-started-load-with-azure-data-factory.md"/>
    <s v="Load Data with Azure Data Factory "/>
    <x v="40"/>
    <s v="sql-data-warehouse"/>
    <s v="lodipalm;barbkess;sonyama"/>
    <x v="2"/>
    <m/>
    <m/>
    <m/>
    <m/>
    <m/>
  </r>
  <r>
    <x v="2"/>
    <n v="1"/>
    <s v="sql-data-warehouse-load-with-bcp.md"/>
    <s v="Load data with bcp"/>
    <x v="40"/>
    <s v="sql-data-warehouse"/>
    <s v="mausher;barbkess;sonyama"/>
    <x v="2"/>
    <m/>
    <m/>
    <m/>
    <m/>
    <m/>
  </r>
  <r>
    <x v="2"/>
    <n v="1"/>
    <s v="sql-data-warehouse-get-started-load-with-polybase.md"/>
    <s v="Load data with PolyBase in SQL Data Warehouse"/>
    <x v="40"/>
    <s v="sql-data-warehouse"/>
    <s v="cakarst;barbkess;sonyama"/>
    <x v="2"/>
    <m/>
    <m/>
    <m/>
    <m/>
    <m/>
  </r>
  <r>
    <x v="2"/>
    <n v="1"/>
    <s v="sql-data-warehouse-load-from-sql-server-with-polybase.md"/>
    <s v="Load data with PolyBase in SQL Data Warehouse"/>
    <x v="40"/>
    <s v="sql-data-warehouse"/>
    <s v="cakarst;barbkess;sonyama"/>
    <x v="2"/>
    <m/>
    <m/>
    <m/>
    <m/>
    <m/>
  </r>
  <r>
    <x v="2"/>
    <n v="0"/>
    <s v="sql-data-warehouse-load-sample-databases.md"/>
    <s v="Load sample data into SQL Data Warehouse"/>
    <x v="40"/>
    <s v="sql-data-warehouse"/>
    <s v="lodipalm;barbkess;sonyama"/>
    <x v="2"/>
    <m/>
    <m/>
    <m/>
    <m/>
    <m/>
  </r>
  <r>
    <x v="2"/>
    <n v="0"/>
    <s v="service-fabric-vso-load-test.md"/>
    <s v="Load test your application by using Visual Studio Team Services"/>
    <x v="27"/>
    <s v="service-fabric"/>
    <s v="cawa"/>
    <x v="2"/>
    <m/>
    <m/>
    <m/>
    <m/>
    <m/>
  </r>
  <r>
    <x v="1"/>
    <n v="0"/>
    <s v="app-service-deploy-local-git.md"/>
    <s v="Local Git Deployment to Azure App Service"/>
    <x v="19"/>
    <s v="app-service"/>
    <s v="dariagrigoriu"/>
    <x v="1"/>
    <s v="app-service-web"/>
    <s v="How To"/>
    <s v="Deploy"/>
    <m/>
    <m/>
  </r>
  <r>
    <x v="2"/>
    <n v="1"/>
    <s v="mobile-engagement-android-location-reporting.md"/>
    <s v="Location Reporting for Azure Mobile Engagement Android SDK"/>
    <x v="36"/>
    <s v="mobile-engagement"/>
    <s v="piyushjo;ricksal"/>
    <x v="2"/>
    <m/>
    <m/>
    <m/>
    <m/>
    <m/>
  </r>
  <r>
    <x v="2"/>
    <n v="0"/>
    <s v="resource-group-lock-resources.md"/>
    <s v="Lock resources with Azure Resource Manager"/>
    <x v="50"/>
    <s v="azure-resource-manager"/>
    <s v="tomfitz"/>
    <x v="2"/>
    <m/>
    <m/>
    <m/>
    <m/>
    <m/>
  </r>
  <r>
    <x v="2"/>
    <n v="0"/>
    <s v="log-analytics-api-alerts.md"/>
    <s v="Log Analytics alert REST API"/>
    <x v="26"/>
    <s v="log-analytics"/>
    <s v="bwren"/>
    <x v="2"/>
    <m/>
    <m/>
    <m/>
    <m/>
    <m/>
  </r>
  <r>
    <x v="2"/>
    <n v="0"/>
    <s v="log-analytics-security.md"/>
    <s v="Log Analytics data security"/>
    <x v="26"/>
    <s v="log-analytics"/>
    <s v="banders"/>
    <x v="2"/>
    <m/>
    <m/>
    <m/>
    <m/>
    <m/>
  </r>
  <r>
    <x v="2"/>
    <n v="0"/>
    <s v="log-analytics-faq.md"/>
    <s v="Log Analytics FAQ"/>
    <x v="26"/>
    <s v="log-analytics"/>
    <s v="banders"/>
    <x v="2"/>
    <m/>
    <m/>
    <m/>
    <m/>
    <m/>
  </r>
  <r>
    <x v="2"/>
    <n v="1"/>
    <s v="log-analytics-service-providers.md"/>
    <s v="Log Analytics features for Service Providers"/>
    <x v="26"/>
    <s v="log-analytics"/>
    <s v="richrund"/>
    <x v="2"/>
    <m/>
    <m/>
    <m/>
    <m/>
    <m/>
  </r>
  <r>
    <x v="2"/>
    <n v="0"/>
    <s v="load-balancer-monitor-log.md"/>
    <s v="Log analytics for Azure Load Balancer (Preview)"/>
    <x v="63"/>
    <s v="load-balancer"/>
    <s v="sewhee"/>
    <x v="2"/>
    <m/>
    <m/>
    <m/>
    <m/>
    <m/>
  </r>
  <r>
    <x v="2"/>
    <n v="0"/>
    <s v="virtual-network-nsg-manage-log.md"/>
    <s v="Log analytics for network security groups (NSGs)"/>
    <x v="57"/>
    <s v="virtual-network"/>
    <s v="jdial"/>
    <x v="2"/>
    <m/>
    <m/>
    <m/>
    <m/>
    <m/>
  </r>
  <r>
    <x v="2"/>
    <n v="0"/>
    <s v="log-analytics-data-collector-api.md"/>
    <s v="Log Analytics HTTP Data Collector API"/>
    <x v="26"/>
    <s v="log-analytics"/>
    <s v="bwren"/>
    <x v="2"/>
    <m/>
    <m/>
    <m/>
    <m/>
    <m/>
  </r>
  <r>
    <x v="2"/>
    <n v="0"/>
    <s v="log-analytics-log-search-api.md"/>
    <s v="Log Analytics log search REST API"/>
    <x v="26"/>
    <s v="log-analytics"/>
    <s v="banders"/>
    <x v="2"/>
    <m/>
    <m/>
    <m/>
    <m/>
    <m/>
  </r>
  <r>
    <x v="2"/>
    <n v="0"/>
    <s v="log-analytics-search-reference.md"/>
    <s v="Log Analytics search reference"/>
    <x v="26"/>
    <s v="log-analytics"/>
    <s v="banders"/>
    <x v="2"/>
    <m/>
    <m/>
    <m/>
    <m/>
    <m/>
  </r>
  <r>
    <x v="2"/>
    <n v="0"/>
    <s v="log-analytics-view-designer.md"/>
    <s v="Log Analytics View Designer"/>
    <x v="26"/>
    <s v="log-analytics"/>
    <s v="bwren"/>
    <x v="2"/>
    <m/>
    <m/>
    <m/>
    <m/>
    <m/>
  </r>
  <r>
    <x v="2"/>
    <n v="1"/>
    <s v="log-analytics-view-designer-tiles.md"/>
    <s v="Log Analytics View Designer Tile Reference"/>
    <x v="26"/>
    <s v="log-analytics"/>
    <s v="bwren"/>
    <x v="2"/>
    <m/>
    <m/>
    <m/>
    <m/>
    <m/>
  </r>
  <r>
    <x v="2"/>
    <n v="1"/>
    <s v="log-analytics-view-designer-parts.md"/>
    <s v="Log Analytics View Designer visualization part reference"/>
    <x v="26"/>
    <s v="log-analytics"/>
    <s v="bwren"/>
    <x v="2"/>
    <m/>
    <m/>
    <m/>
    <m/>
    <m/>
  </r>
  <r>
    <x v="4"/>
    <n v="0"/>
    <s v="azure-stack-connect-azure-stack.md"/>
    <s v="Log in to the Azure Stack POC virtual machine"/>
    <x v="29"/>
    <s v="azure-stack"/>
    <s v="erikje"/>
    <x v="4"/>
    <m/>
    <s v="How To"/>
    <s v="Deploy Azure Stack POC"/>
    <m/>
    <m/>
  </r>
  <r>
    <x v="3"/>
    <n v="1"/>
    <s v="virtual-machines-windows-classic-connect-logon.md"/>
    <s v="Log on to a Windows virtual machine using the Azure classic portal"/>
    <x v="13"/>
    <s v="virtual-machines-windows"/>
    <s v="cynthn"/>
    <x v="3"/>
    <m/>
    <m/>
    <m/>
    <m/>
    <m/>
  </r>
  <r>
    <x v="2"/>
    <n v="0"/>
    <s v="log-analytics-log-searches.md"/>
    <s v="Log searches in Log Analytics"/>
    <x v="26"/>
    <s v="log-analytics"/>
    <s v="banders"/>
    <x v="2"/>
    <m/>
    <m/>
    <m/>
    <m/>
    <m/>
  </r>
  <r>
    <x v="1"/>
    <n v="0"/>
    <s v="app-service-logic-scenario-error-and-exception-handling.md"/>
    <s v="Logging and error handling in Logic Apps"/>
    <x v="47"/>
    <s v="logic-apps"/>
    <s v="b-hoedid"/>
    <x v="1"/>
    <s v="app-service-logic"/>
    <s v="How To"/>
    <s v="Develop"/>
    <m/>
    <m/>
  </r>
  <r>
    <x v="1"/>
    <n v="0"/>
    <s v="app-service-logic-limits-and-config.md"/>
    <s v="Logic App limits and configuration"/>
    <x v="47"/>
    <s v="logic-apps"/>
    <s v="jehollan"/>
    <x v="1"/>
    <s v="app-service-logic"/>
    <s v="How To"/>
    <s v="Configure"/>
    <m/>
    <m/>
  </r>
  <r>
    <x v="1"/>
    <n v="1"/>
    <s v="app-service-logic-scenario-function-sb-trigger.md"/>
    <s v="Logic app scenario: Create an Azure Service Bus trigger by using Azure Functions"/>
    <x v="47"/>
    <s v="logic-apps,functions"/>
    <s v="jehollan"/>
    <x v="1"/>
    <s v="app-service-logic"/>
    <s v="How To"/>
    <s v="Integrate"/>
    <m/>
    <m/>
  </r>
  <r>
    <x v="2"/>
    <n v="1"/>
    <s v="app-service-logic-use-logic-app-templates.md"/>
    <s v="Logic App templates"/>
    <x v="19"/>
    <s v="app-service\logic"/>
    <s v="klam"/>
    <x v="2"/>
    <m/>
    <m/>
    <m/>
    <m/>
    <m/>
  </r>
  <r>
    <x v="1"/>
    <n v="1"/>
    <s v="app-service-logic-http-endpoint.md"/>
    <s v="Logic apps as callable endpoints"/>
    <x v="47"/>
    <s v="logic-apps"/>
    <s v="jehollan"/>
    <x v="1"/>
    <s v="app-service-logic"/>
    <s v="How To"/>
    <s v="Configure"/>
    <m/>
    <m/>
  </r>
  <r>
    <x v="1"/>
    <n v="1"/>
    <s v="app-service-logic-content-type.md"/>
    <s v="Logic Apps Content Type Handling"/>
    <x v="47"/>
    <s v="logic-apps"/>
    <s v="jehollan"/>
    <x v="1"/>
    <s v="app-service-logic"/>
    <s v="How To"/>
    <s v="Plan and design"/>
    <m/>
    <m/>
  </r>
  <r>
    <x v="1"/>
    <n v="1"/>
    <s v="app-service-logic-exception-handling.md"/>
    <s v="Logic Apps Error and Exception Handling"/>
    <x v="47"/>
    <s v="logic-apps"/>
    <s v="jehollan"/>
    <x v="1"/>
    <s v="app-service-logic"/>
    <s v="How To"/>
    <s v="Develop"/>
    <m/>
    <m/>
  </r>
  <r>
    <x v="1"/>
    <n v="0"/>
    <s v="app-service-logic-examples-and-scenarios.md"/>
    <s v="Logic Apps Examples and Common Scenarios"/>
    <x v="47"/>
    <s v="logic-apps"/>
    <s v="jehollan"/>
    <x v="1"/>
    <s v="app-service-logic"/>
    <s v="Get Started"/>
    <m/>
    <m/>
    <m/>
  </r>
  <r>
    <x v="1"/>
    <n v="1"/>
    <s v="app-service-logic-loops-and-scopes.md"/>
    <s v="Logic Apps Loops, Scopes, and Debatching"/>
    <x v="47"/>
    <s v="logic-apps"/>
    <s v="jehollan"/>
    <x v="1"/>
    <s v="app-service-logic"/>
    <s v="Reference"/>
    <m/>
    <m/>
    <m/>
  </r>
  <r>
    <x v="1"/>
    <n v="0"/>
    <s v="app-service-logic-pricing.md"/>
    <s v="Logic Apps pricing model"/>
    <x v="47"/>
    <s v="logic-apps"/>
    <s v="klam"/>
    <x v="1"/>
    <s v="app-service-logic"/>
    <s v="How To"/>
    <s v="Manage"/>
    <m/>
    <m/>
  </r>
  <r>
    <x v="1"/>
    <n v="0"/>
    <s v="app-insights-search-diagnostic-logs.md"/>
    <s v="Logs, exceptions and custom diagnostics for ASP.NET in Application Insights"/>
    <x v="1"/>
    <s v="application-insights"/>
    <s v="awills"/>
    <x v="1"/>
    <s v="application-insights"/>
    <s v="How To"/>
    <s v="Analyze"/>
    <m/>
    <m/>
  </r>
  <r>
    <x v="2"/>
    <n v="0"/>
    <s v="sql-data-warehouse-develop-loops.md"/>
    <s v="Loops in SQL Data Warehouse"/>
    <x v="40"/>
    <s v="sql-data-warehouse"/>
    <s v="jrj;barbkess;sonyama"/>
    <x v="2"/>
    <m/>
    <m/>
    <m/>
    <m/>
    <m/>
  </r>
  <r>
    <x v="0"/>
    <n v="1"/>
    <s v="active-directory-aadconnectsync-connector-domino.md"/>
    <s v="Lotus Domino Connector technical reference"/>
    <x v="0"/>
    <s v="active-directory"/>
    <s v="andkjell"/>
    <x v="0"/>
    <s v="AAD-Connect"/>
    <s v="Reference"/>
    <m/>
    <m/>
    <m/>
  </r>
  <r>
    <x v="2"/>
    <n v="1"/>
    <s v="search-query-lucene-examples.md"/>
    <s v="Lucene query syntax examples for building queries in Azure Search"/>
    <x v="42"/>
    <s v="search"/>
    <s v="liamca"/>
    <x v="2"/>
    <m/>
    <m/>
    <m/>
    <m/>
    <m/>
  </r>
  <r>
    <x v="4"/>
    <n v="0"/>
    <s v="machine-learning-algorithm-cheat-sheet.md"/>
    <s v="Machine learning algorithm cheat sheet for Microsoft Azure Machine Learning Studio"/>
    <x v="18"/>
    <s v="machine-learning"/>
    <s v="brohrer;garye"/>
    <x v="5"/>
    <m/>
    <s v="How To"/>
    <s v="Algorithms"/>
    <m/>
    <m/>
  </r>
  <r>
    <x v="4"/>
    <n v="1"/>
    <s v="machine-learning-apps-anomaly-detection.md"/>
    <s v="Machine Learning Anomaly Detection Service"/>
    <x v="18"/>
    <s v="machine-learning"/>
    <s v="alokkirpal"/>
    <x v="5"/>
    <m/>
    <s v="How To"/>
    <m/>
    <m/>
    <m/>
  </r>
  <r>
    <x v="4"/>
    <n v="1"/>
    <s v="machine-learning-apps-text-analytics.md"/>
    <s v="Machine Learning APIs: Text Analytics for Sentiment, Key Phrase Extraction, Language Detection and Topic Detection"/>
    <x v="18"/>
    <s v="machine-learning"/>
    <s v="onewth"/>
    <x v="5"/>
    <m/>
    <s v="How To"/>
    <m/>
    <m/>
    <m/>
  </r>
  <r>
    <x v="2"/>
    <n v="0"/>
    <s v="stream-analytics-how-to-configure-azure-machine-learning-endpoints-in-stream-analytics.md"/>
    <s v="Machine Learning integration in Stream Analytics"/>
    <x v="9"/>
    <s v="stream-analytics"/>
    <s v="jeffstok"/>
    <x v="2"/>
    <m/>
    <m/>
    <m/>
    <m/>
    <m/>
  </r>
  <r>
    <x v="4"/>
    <n v="0"/>
    <s v="machine-learning-create-experiment.md"/>
    <s v="Machine learning tutorial: Create your first data science experiment in Azure Machine Learning Studio"/>
    <x v="18"/>
    <s v="machine-learning"/>
    <s v="garye"/>
    <x v="5"/>
    <m/>
    <s v="Get Started"/>
    <m/>
    <m/>
    <m/>
  </r>
  <r>
    <x v="4"/>
    <n v="0"/>
    <s v="hdinsight-apache-spark-machine-learning-mllib-ipython.md"/>
    <s v="Machine learning: Predictive analysis on food inspection data using MLlib with Apache Spark cluster on HDInsight Linux"/>
    <x v="20"/>
    <s v="hdinsight"/>
    <s v="nitinme"/>
    <x v="5"/>
    <m/>
    <s v="How To"/>
    <s v="Apache Spark"/>
    <m/>
    <m/>
  </r>
  <r>
    <x v="2"/>
    <n v="0"/>
    <s v="log-analytics-malware.md"/>
    <s v="Malware Assessment solution in Log Analytics"/>
    <x v="26"/>
    <s v="log-analytics"/>
    <s v="banders"/>
    <x v="2"/>
    <m/>
    <m/>
    <m/>
    <m/>
    <m/>
  </r>
  <r>
    <x v="4"/>
    <n v="1"/>
    <s v="machine-learning-manage-new-webservice.md"/>
    <s v="Manage a New Machine Learning Web Service"/>
    <x v="18"/>
    <s v="machine-learning"/>
    <s v="v-donglo"/>
    <x v="5"/>
    <m/>
    <s v="How To"/>
    <m/>
    <m/>
    <m/>
  </r>
  <r>
    <x v="1"/>
    <n v="1"/>
    <s v="web-sites-manage-azure-website.md"/>
    <s v="Manage a web app in Azure App Service"/>
    <x v="19"/>
    <s v="app-service\web"/>
    <s v="rachelap"/>
    <x v="1"/>
    <s v="app-service-web"/>
    <s v="How To"/>
    <s v="Manage"/>
    <m/>
    <m/>
  </r>
  <r>
    <x v="2"/>
    <n v="0"/>
    <s v="log-analytics-manage-access.md"/>
    <s v="Manage access to Log Analytics"/>
    <x v="26"/>
    <s v="log-analytics"/>
    <s v="banders"/>
    <x v="2"/>
    <m/>
    <m/>
    <m/>
    <m/>
    <m/>
  </r>
  <r>
    <x v="4"/>
    <n v="0"/>
    <s v="machine-learning-manage-workspace.md"/>
    <s v="Manage an Azure Machine Learning workspace"/>
    <x v="18"/>
    <s v="machine-learning"/>
    <s v="garye"/>
    <x v="5"/>
    <m/>
    <s v="How To"/>
    <s v="Manage a Workspace"/>
    <m/>
    <m/>
  </r>
  <r>
    <x v="4"/>
    <n v="0"/>
    <s v="traffic-manager-manage-profiles.md"/>
    <s v="Manage an Azure Traffic Manager profile"/>
    <x v="33"/>
    <s v="traffic-manager"/>
    <s v="sewhee"/>
    <x v="4"/>
    <m/>
    <s v="Get Started"/>
    <m/>
    <m/>
    <m/>
  </r>
  <r>
    <x v="4"/>
    <n v="1"/>
    <s v="backup-azure-manage-vms-classic.md"/>
    <s v="Manage and monitor Azure virtual machine backups"/>
    <x v="55"/>
    <s v="backup"/>
    <s v="trinadhk;jimpark;markgal;"/>
    <x v="4"/>
    <s v="Classic"/>
    <s v="How To"/>
    <s v="Backup Azure VMs"/>
    <m/>
    <m/>
  </r>
  <r>
    <x v="2"/>
    <n v="1"/>
    <s v="app-service-logic-monitor-your-connectors.md"/>
    <s v="Manage and Monitor your built-in API Apps and Connectors"/>
    <x v="19"/>
    <s v="app-service\logic"/>
    <s v="mandia"/>
    <x v="2"/>
    <m/>
    <m/>
    <m/>
    <m/>
    <m/>
  </r>
  <r>
    <x v="2"/>
    <n v="1"/>
    <s v="powerapps-manage-monitor-usage.md"/>
    <s v="Manage and secure your PowerApps"/>
    <x v="2"/>
    <m/>
    <s v="litran"/>
    <x v="2"/>
    <m/>
    <m/>
    <m/>
    <m/>
    <m/>
  </r>
  <r>
    <x v="2"/>
    <n v="0"/>
    <s v="sql-server-stretch-database-manage.md"/>
    <s v="Manage and troubleshoot Stretch Database"/>
    <x v="41"/>
    <s v="sql-server-stretch-database"/>
    <s v="douglasl"/>
    <x v="2"/>
    <m/>
    <m/>
    <m/>
    <m/>
    <m/>
  </r>
  <r>
    <x v="2"/>
    <n v="0"/>
    <s v="storage-manage-access-to-resources.md"/>
    <s v="Manage anonymous read access to containers and blobs"/>
    <x v="12"/>
    <s v="storage"/>
    <s v="tamram"/>
    <x v="2"/>
    <m/>
    <m/>
    <m/>
    <m/>
    <m/>
  </r>
  <r>
    <x v="2"/>
    <n v="0"/>
    <s v="service-fabric-manage-multiple-environment-app-configuration.md"/>
    <s v="Manage application parameters for multiple environments"/>
    <x v="27"/>
    <s v="service-fabric"/>
    <s v="seanmck"/>
    <x v="2"/>
    <m/>
    <m/>
    <m/>
    <m/>
    <m/>
  </r>
  <r>
    <x v="4"/>
    <n v="1"/>
    <s v="backup-azure-manage-windows-server-classic.md"/>
    <s v="Manage Azure Backup vaults and servers using the classic deployment model"/>
    <x v="55"/>
    <s v="backup"/>
    <s v="jimpark;markgal"/>
    <x v="4"/>
    <s v="Classic"/>
    <s v="How To"/>
    <s v="Backup Windows Machines"/>
    <m/>
    <m/>
  </r>
  <r>
    <x v="4"/>
    <n v="0"/>
    <s v="batch-management-dotnet.md"/>
    <s v="Manage Azure Batch accounts and quotas with Batch Management .NET"/>
    <x v="43"/>
    <s v="batch"/>
    <s v="marsma"/>
    <x v="3"/>
    <m/>
    <s v="How To"/>
    <s v="Develop"/>
    <m/>
    <m/>
  </r>
  <r>
    <x v="2"/>
    <n v="0"/>
    <s v="vs-azure-tools-storage-explorer-blobs.md"/>
    <s v="Manage Azure Blob Storage resources with Storage Explorer (Preview)"/>
    <x v="12"/>
    <s v="storage"/>
    <s v="tarcher"/>
    <x v="2"/>
    <m/>
    <m/>
    <m/>
    <m/>
    <m/>
  </r>
  <r>
    <x v="1"/>
    <n v="0"/>
    <s v="cdn-manage-powershell.md"/>
    <s v="Manage Azure CDN with PowerShell"/>
    <x v="8"/>
    <s v="cdn"/>
    <s v="casoper"/>
    <x v="1"/>
    <s v="cdn"/>
    <s v="How To"/>
    <s v="Automate"/>
    <m/>
    <m/>
  </r>
  <r>
    <x v="2"/>
    <n v="1"/>
    <s v="data-lake-analytics-manage-use-cli.md"/>
    <s v="Manage Azure Data Lake Analytics using Azure Command-line Interface (CLI)"/>
    <x v="22"/>
    <s v="data-lake-analytics"/>
    <s v="edmaca"/>
    <x v="2"/>
    <m/>
    <m/>
    <m/>
    <m/>
    <m/>
  </r>
  <r>
    <x v="2"/>
    <n v="0"/>
    <s v="data-lake-analytics-manage-use-portal.md"/>
    <s v="Manage Azure Data Lake Analytics using Azure Portal"/>
    <x v="22"/>
    <s v="data-lake-analytics"/>
    <s v="edmaca"/>
    <x v="2"/>
    <m/>
    <m/>
    <m/>
    <m/>
    <m/>
  </r>
  <r>
    <x v="2"/>
    <n v="1"/>
    <s v="data-lake-analytics-manage-use-powershell.md"/>
    <s v="Manage Azure Data Lake Analytics using Azure PowerShell"/>
    <x v="22"/>
    <s v="data-lake-analytics"/>
    <s v="edmaca"/>
    <x v="2"/>
    <m/>
    <m/>
    <m/>
    <m/>
    <m/>
  </r>
  <r>
    <x v="2"/>
    <n v="1"/>
    <s v="data-lake-analytics-manage-use-nodejs.md"/>
    <s v="Manage Azure Data Lake Analytics using Azure SDK for Node.js"/>
    <x v="22"/>
    <s v="data-lake-analytics"/>
    <s v="edmaca"/>
    <x v="2"/>
    <m/>
    <m/>
    <m/>
    <m/>
    <m/>
  </r>
  <r>
    <x v="2"/>
    <n v="0"/>
    <s v="data-lake-store-manage-use-nodejs.md"/>
    <s v="Manage Azure Data Lake Store using Azure SDK for Node.js"/>
    <x v="17"/>
    <s v="data-lake-store"/>
    <s v="nitinme"/>
    <x v="2"/>
    <m/>
    <m/>
    <m/>
    <m/>
    <m/>
  </r>
  <r>
    <x v="1"/>
    <n v="0"/>
    <s v="devtest-lab-create-template.md"/>
    <s v="Manage Azure DevTest Labs custom images to create VMs"/>
    <x v="28"/>
    <s v="devtest-lab,virtual-machines"/>
    <s v="tarcher"/>
    <x v="1"/>
    <s v="devtest-lab"/>
    <s v="How To"/>
    <s v="Manage"/>
    <s v="VM bases"/>
    <m/>
  </r>
  <r>
    <x v="2"/>
    <n v="0"/>
    <s v="media-services-manage-with-powershell.md"/>
    <s v="Manage Azure Media Services Accounts with PowerShell"/>
    <x v="37"/>
    <s v="media-services"/>
    <s v="juliako"/>
    <x v="2"/>
    <m/>
    <m/>
    <m/>
    <m/>
    <m/>
  </r>
  <r>
    <x v="2"/>
    <n v="0"/>
    <s v="cache-howto-manage-redis-cache-powershell.md"/>
    <s v="Manage Azure Redis Cache with Azure PowerShell"/>
    <x v="49"/>
    <s v="redis-cache"/>
    <s v="sdanie"/>
    <x v="2"/>
    <m/>
    <m/>
    <m/>
    <m/>
    <m/>
  </r>
  <r>
    <x v="2"/>
    <n v="0"/>
    <s v="resource-group-portal.md"/>
    <s v="Manage Azure resources through portal"/>
    <x v="50"/>
    <s v="azure-resource-manager,azure-portal"/>
    <s v="tomfitz"/>
    <x v="2"/>
    <m/>
    <m/>
    <m/>
    <m/>
    <m/>
  </r>
  <r>
    <x v="2"/>
    <n v="1"/>
    <s v="sql-database-command-line-tools.md"/>
    <s v="Manage Azure SQL Database with PowerShell"/>
    <x v="6"/>
    <s v="sql-database"/>
    <s v="sstein"/>
    <x v="2"/>
    <m/>
    <m/>
    <m/>
    <m/>
    <m/>
  </r>
  <r>
    <x v="2"/>
    <n v="1"/>
    <s v="sql-database-manage-powershell.md"/>
    <s v="Manage Azure SQL Database with PowerShell"/>
    <x v="6"/>
    <s v="sql-database"/>
    <s v="sstein"/>
    <x v="2"/>
    <m/>
    <m/>
    <m/>
    <m/>
    <m/>
  </r>
  <r>
    <x v="4"/>
    <n v="0"/>
    <s v="backup-azure-manage-vms.md"/>
    <s v="Manage Azure virtual machine backups"/>
    <x v="55"/>
    <s v="backup"/>
    <s v="jimpark;markgal;trinadhk"/>
    <x v="4"/>
    <m/>
    <s v="How To"/>
    <s v="Backup Azure VMs"/>
    <m/>
    <m/>
  </r>
  <r>
    <x v="3"/>
    <n v="0"/>
    <s v="virtual-machines-windows-csharp-manage.md"/>
    <s v="Manage Azure Virtual Machines using Azure Resource Manager and C  "/>
    <x v="13"/>
    <s v="virtual-machines-windows"/>
    <s v="davidmu"/>
    <x v="3"/>
    <m/>
    <m/>
    <m/>
    <m/>
    <m/>
  </r>
  <r>
    <x v="3"/>
    <n v="0"/>
    <s v="virtual-machines-windows-ps-manage.md"/>
    <s v="Manage Azure Virtual Machines using Resource Manager and PowerShell"/>
    <x v="13"/>
    <s v="virtual-machines-windows"/>
    <s v="davidmu"/>
    <x v="3"/>
    <m/>
    <m/>
    <m/>
    <m/>
    <m/>
  </r>
  <r>
    <x v="2"/>
    <n v="1"/>
    <s v="sql-data-warehouse-manage-compute-portal.md"/>
    <s v="Manage compute power in Azure SQL Data Warehouse (Azure portal)"/>
    <x v="40"/>
    <s v="sql-data-warehouse"/>
    <s v="barbkess;sonyama"/>
    <x v="2"/>
    <m/>
    <m/>
    <m/>
    <m/>
    <m/>
  </r>
  <r>
    <x v="2"/>
    <n v="0"/>
    <s v="sql-data-warehouse-manage-compute-overview.md"/>
    <s v="Manage compute power in Azure SQL Data Warehouse (Overview)"/>
    <x v="40"/>
    <s v="sql-data-warehouse"/>
    <s v="barbkess;sonyama"/>
    <x v="2"/>
    <m/>
    <m/>
    <m/>
    <m/>
    <m/>
  </r>
  <r>
    <x v="2"/>
    <n v="1"/>
    <s v="sql-data-warehouse-manage-compute-powershell.md"/>
    <s v="Manage compute power in Azure SQL Data Warehouse (PowerShell)"/>
    <x v="40"/>
    <s v="sql-data-warehouse"/>
    <s v="barbkess;sonyama"/>
    <x v="2"/>
    <m/>
    <m/>
    <m/>
    <m/>
    <m/>
  </r>
  <r>
    <x v="2"/>
    <n v="1"/>
    <s v="sql-data-warehouse-manage-compute-rest-api.md"/>
    <s v="Manage compute power in Azure SQL Data Warehouse (REST)"/>
    <x v="40"/>
    <s v="sql-data-warehouse"/>
    <s v="barbkess;sonyama"/>
    <x v="2"/>
    <m/>
    <m/>
    <m/>
    <m/>
    <m/>
  </r>
  <r>
    <x v="2"/>
    <n v="1"/>
    <s v="sql-data-warehouse-manage-compute-tsql.md"/>
    <s v="Manage compute power in Azure SQL Data Warehouse (T-SQL)"/>
    <x v="40"/>
    <s v="sql-data-warehouse"/>
    <s v="barbkess;sonyama"/>
    <x v="2"/>
    <m/>
    <m/>
    <m/>
    <m/>
    <m/>
  </r>
  <r>
    <x v="2"/>
    <n v="0"/>
    <s v="sql-data-warehouse-overview-manage.md"/>
    <s v="Manage databases in Azure SQL Data Warehouse"/>
    <x v="40"/>
    <s v="sql-data-warehouse"/>
    <s v="barbkess;sonyama;"/>
    <x v="2"/>
    <m/>
    <m/>
    <m/>
    <m/>
    <m/>
  </r>
  <r>
    <x v="1"/>
    <n v="0"/>
    <s v="devtest-lab-manage-formulas.md"/>
    <s v="Manage DevTest Labs formulas to create VMs"/>
    <x v="28"/>
    <s v="devtest-lab,virtual-machines"/>
    <s v="tarcher"/>
    <x v="1"/>
    <s v="devtest-lab"/>
    <s v="How To"/>
    <s v="Manage"/>
    <s v="VM bases"/>
    <m/>
  </r>
  <r>
    <x v="2"/>
    <n v="1"/>
    <s v="dns-operations-recordsets-cli.md"/>
    <s v="Manage DNS records and record sets by using CLI"/>
    <x v="58"/>
    <s v="dns"/>
    <s v="cherylmc"/>
    <x v="2"/>
    <m/>
    <m/>
    <m/>
    <m/>
    <m/>
  </r>
  <r>
    <x v="2"/>
    <n v="0"/>
    <s v="dns-operations-recordsets.md"/>
    <s v="Manage DNS records and record sets by using PowerShell"/>
    <x v="58"/>
    <s v="dns"/>
    <s v="cherylmc"/>
    <x v="2"/>
    <m/>
    <m/>
    <m/>
    <m/>
    <m/>
  </r>
  <r>
    <x v="2"/>
    <n v="0"/>
    <s v="dns-operations-recordsets-portal.md"/>
    <s v="Manage DNS records and record sets by using the Azure portal"/>
    <x v="58"/>
    <s v="dns"/>
    <s v="cherylmc"/>
    <x v="2"/>
    <m/>
    <m/>
    <m/>
    <m/>
    <m/>
  </r>
  <r>
    <x v="2"/>
    <n v="1"/>
    <s v="virtual-networks-manage-dns-in-vnet.md"/>
    <s v="Manage DNS servers used by a virtual network (VNet)"/>
    <x v="57"/>
    <s v="virtual-network"/>
    <s v="jdial"/>
    <x v="2"/>
    <m/>
    <m/>
    <m/>
    <m/>
    <m/>
  </r>
  <r>
    <x v="4"/>
    <n v="0"/>
    <s v="machine-learning-manage-experiment-iterations.md"/>
    <s v="Manage experiment iterations in Azure Machine Learning Studio"/>
    <x v="18"/>
    <s v="machine-learning"/>
    <s v="garye"/>
    <x v="5"/>
    <m/>
    <s v="How To"/>
    <s v="Develop a Model"/>
    <m/>
    <m/>
  </r>
  <r>
    <x v="1"/>
    <n v="1"/>
    <s v="cdn-manage-expiration-of-blob-content.md"/>
    <s v="Manage expiration of Azure Storage blob content in Azure CDN"/>
    <x v="8"/>
    <s v="cdn"/>
    <s v="casoper"/>
    <x v="1"/>
    <s v="cdn"/>
    <s v="How To"/>
    <s v="Configure"/>
    <m/>
    <m/>
  </r>
  <r>
    <x v="4"/>
    <n v="1"/>
    <s v="hdinsight-administer-use-dotnet-sdk.md"/>
    <s v="Manage Hadoop clusters in HDInsight by using .NET SDK"/>
    <x v="20"/>
    <s v="hdinsight"/>
    <s v="jgao"/>
    <x v="5"/>
    <m/>
    <s v="How To"/>
    <s v="Operations"/>
    <m/>
    <m/>
  </r>
  <r>
    <x v="4"/>
    <n v="1"/>
    <s v="hdinsight-administer-use-powershell.md"/>
    <s v="Manage Hadoop clusters in HDInsight by using Azure PowerShell"/>
    <x v="20"/>
    <s v="hdinsight"/>
    <s v="jgao"/>
    <x v="5"/>
    <m/>
    <s v="How To"/>
    <s v="Operations"/>
    <m/>
    <m/>
  </r>
  <r>
    <x v="4"/>
    <n v="1"/>
    <s v="hdinsight-administer-use-management-portal-v1.md"/>
    <s v="Manage Hadoop clusters in HDInsight by using the Azure Classic Portal"/>
    <x v="20"/>
    <s v="hdinsight"/>
    <s v="jgao"/>
    <x v="5"/>
    <m/>
    <s v="How To"/>
    <s v="Operations"/>
    <m/>
    <m/>
  </r>
  <r>
    <x v="4"/>
    <n v="1"/>
    <s v="hdinsight-administer-use-management-portal.md"/>
    <s v="Manage Hadoop clusters in HDInsight by using the Azure portal"/>
    <x v="20"/>
    <s v="hdinsight"/>
    <s v="jgao"/>
    <x v="5"/>
    <m/>
    <s v="How To"/>
    <s v="Operations"/>
    <m/>
    <m/>
  </r>
  <r>
    <x v="4"/>
    <n v="0"/>
    <s v="hdinsight-administer-use-portal-linux.md"/>
    <s v="Manage Hadoop clusters in HDInsight by using the Azure portal"/>
    <x v="20"/>
    <s v="hdinsight"/>
    <s v="jgao"/>
    <x v="5"/>
    <m/>
    <s v="How To"/>
    <s v="Operations"/>
    <m/>
    <m/>
  </r>
  <r>
    <x v="4"/>
    <n v="1"/>
    <s v="hdinsight-administer-use-command-line.md"/>
    <s v="Manage Hadoop clusters in HDInsight using the Azure CLI"/>
    <x v="20"/>
    <s v="hdinsight"/>
    <s v="jgao"/>
    <x v="5"/>
    <m/>
    <s v="How To"/>
    <s v="Operations"/>
    <m/>
    <m/>
  </r>
  <r>
    <x v="4"/>
    <n v="1"/>
    <s v="hdinsight-hadoop-manage-ambari-rest-api.md"/>
    <s v="Manage HDInsight clusters by using the Ambari REST API"/>
    <x v="20"/>
    <s v="hdinsight"/>
    <s v="larryfr"/>
    <x v="5"/>
    <m/>
    <s v="How To"/>
    <s v="Operations"/>
    <m/>
    <m/>
  </r>
  <r>
    <x v="4"/>
    <n v="0"/>
    <s v="hdinsight-hadoop-manage-ambari.md"/>
    <s v="Manage HDInsight clusters by using the Ambari Web UI"/>
    <x v="20"/>
    <s v="hdinsight"/>
    <s v="larryfr"/>
    <x v="5"/>
    <m/>
    <s v="How To"/>
    <s v="Operations"/>
    <m/>
    <m/>
  </r>
  <r>
    <x v="2"/>
    <n v="0"/>
    <s v="iot-hub-manage-through-portal.md"/>
    <s v="Manage IoT hubs through the Azure portal"/>
    <x v="62"/>
    <s v="iot-hub"/>
    <s v="nasing"/>
    <x v="2"/>
    <m/>
    <m/>
    <m/>
    <m/>
    <m/>
  </r>
  <r>
    <x v="0"/>
    <n v="0"/>
    <s v="key-vault-manage-with-cli.md"/>
    <s v="Manage Key Vault using CLI "/>
    <x v="23"/>
    <s v="key-vault"/>
    <s v="bruceper"/>
    <x v="0"/>
    <m/>
    <s v="How To"/>
    <s v="Automate"/>
    <m/>
    <m/>
  </r>
  <r>
    <x v="2"/>
    <n v="1"/>
    <s v="log-analytics-template-workspace-configuration.md"/>
    <s v="Manage Log Analytics using Azure Resource Manager templates"/>
    <x v="26"/>
    <s v="log-analytics"/>
    <s v="richrund"/>
    <x v="2"/>
    <m/>
    <m/>
    <m/>
    <m/>
    <m/>
  </r>
  <r>
    <x v="2"/>
    <n v="0"/>
    <s v="log-analytics-powershell-workspace-configuration.md"/>
    <s v="Manage Log Analytics using PowerShell"/>
    <x v="26"/>
    <s v="log-analytics"/>
    <s v="richrund"/>
    <x v="2"/>
    <m/>
    <m/>
    <m/>
    <m/>
    <m/>
  </r>
  <r>
    <x v="2"/>
    <n v="1"/>
    <s v="virtual-network-manage-nsg-arm-ps.md"/>
    <s v="Manage NSGs using PowerShell"/>
    <x v="57"/>
    <s v="virtual-network"/>
    <s v="jdial"/>
    <x v="2"/>
    <m/>
    <m/>
    <m/>
    <m/>
    <m/>
  </r>
  <r>
    <x v="2"/>
    <n v="1"/>
    <s v="virtual-network-manage-nsg-arm-cli.md"/>
    <s v="Manage NSGs using the Azure CLI"/>
    <x v="57"/>
    <s v="virtual-network"/>
    <s v="jdial"/>
    <x v="2"/>
    <m/>
    <m/>
    <m/>
    <m/>
    <m/>
  </r>
  <r>
    <x v="2"/>
    <n v="1"/>
    <s v="virtual-network-manage-nsg-arm-portal.md"/>
    <s v="Manage NSGs using the preview portal"/>
    <x v="57"/>
    <s v="virtual-network"/>
    <s v="jdial"/>
    <x v="2"/>
    <m/>
    <m/>
    <m/>
    <m/>
    <m/>
  </r>
  <r>
    <x v="0"/>
    <n v="1"/>
    <s v="active-directory-manage-passwords.md"/>
    <s v="Manage passwords in Azure Active Directory"/>
    <x v="0"/>
    <s v="active-directory"/>
    <s v="curtand"/>
    <x v="0"/>
    <m/>
    <m/>
    <m/>
    <m/>
    <m/>
  </r>
  <r>
    <x v="1"/>
    <n v="0"/>
    <s v="app-insights-pricing.md"/>
    <s v="Manage pricing and quota for Application Insights"/>
    <x v="1"/>
    <s v="application-insights"/>
    <s v="awills"/>
    <x v="1"/>
    <s v="application-insights"/>
    <s v="How To"/>
    <s v="Plan and design"/>
    <m/>
    <m/>
  </r>
  <r>
    <x v="4"/>
    <n v="0"/>
    <s v="hdinsight-apache-spark-resource-manager.md"/>
    <s v="Manage resources for the Apache Spark cluster on HDInsight Linux"/>
    <x v="20"/>
    <s v="hdinsight"/>
    <s v="nitinme"/>
    <x v="5"/>
    <m/>
    <s v="How To"/>
    <s v="Apache Spark"/>
    <m/>
    <m/>
  </r>
  <r>
    <x v="0"/>
    <n v="1"/>
    <s v="role-based-access-control-manage-access-powershell.md"/>
    <s v="Manage Role-Based Access Control with Azure PowerShell"/>
    <x v="0"/>
    <s v="active-directory"/>
    <s v="kgremban"/>
    <x v="0"/>
    <m/>
    <m/>
    <m/>
    <m/>
    <m/>
  </r>
  <r>
    <x v="0"/>
    <n v="1"/>
    <s v="role-based-access-control-manage-access-azure-cli.md"/>
    <s v="Manage Role-Based Access Control with the Azure command-line interface"/>
    <x v="0"/>
    <s v="active-directory"/>
    <s v="kgremban"/>
    <x v="0"/>
    <m/>
    <m/>
    <m/>
    <m/>
    <m/>
  </r>
  <r>
    <x v="2"/>
    <n v="0"/>
    <s v="service-bus-powershell-how-to-provision.md"/>
    <s v="Manage Service Bus with PowerShell"/>
    <x v="10"/>
    <s v="service-bus"/>
    <s v="sethm"/>
    <x v="2"/>
    <m/>
    <m/>
    <m/>
    <m/>
    <m/>
  </r>
  <r>
    <x v="2"/>
    <n v="0"/>
    <s v="media-services-portal-manage-streaming-endpoints.md"/>
    <s v="Manage streaming endpoints with the Azure portal"/>
    <x v="37"/>
    <s v="media-services"/>
    <s v="juliako"/>
    <x v="2"/>
    <m/>
    <m/>
    <m/>
    <m/>
    <m/>
  </r>
  <r>
    <x v="3"/>
    <n v="0"/>
    <s v="virtual-machines-windows-manage-availability.md"/>
    <s v="Manage the availability of virtual machines"/>
    <x v="13"/>
    <s v="virtual-machines-windows"/>
    <s v="cynthn"/>
    <x v="3"/>
    <m/>
    <m/>
    <m/>
    <m/>
    <m/>
  </r>
  <r>
    <x v="3"/>
    <n v="0"/>
    <s v="virtual-machines-linux-manage-availability.md"/>
    <s v="Manage the availability of virtual machines"/>
    <x v="14"/>
    <s v="virtual-machines-linux"/>
    <s v="cynthn"/>
    <x v="2"/>
    <m/>
    <m/>
    <m/>
    <m/>
    <m/>
  </r>
  <r>
    <x v="0"/>
    <n v="1"/>
    <s v="active-directory-manage-o365-subscription.md"/>
    <s v="Manage the directory for your Office 365 subscription in Azure"/>
    <x v="0"/>
    <s v="active-directory"/>
    <s v="curtand"/>
    <x v="0"/>
    <m/>
    <m/>
    <m/>
    <m/>
    <m/>
  </r>
  <r>
    <x v="0"/>
    <n v="1"/>
    <s v="active-directory-groups-membership-azure-portal.md"/>
    <s v="Manage the groups your group is a member of in Azure Active Directory preview"/>
    <x v="0"/>
    <s v="active-directory"/>
    <s v="curtand"/>
    <x v="0"/>
    <m/>
    <m/>
    <m/>
    <m/>
    <m/>
  </r>
  <r>
    <x v="0"/>
    <n v="1"/>
    <s v="active-directory-groups-members-azure-portal.md"/>
    <s v="Manage the members for a group in Azure Active Directory preview"/>
    <x v="0"/>
    <s v="active-directory"/>
    <s v="curtand"/>
    <x v="0"/>
    <m/>
    <m/>
    <m/>
    <m/>
    <m/>
  </r>
  <r>
    <x v="3"/>
    <n v="1"/>
    <s v="virtual-machines-windows-classic-hpcpack-cluster-node-manage.md"/>
    <s v="Manage the number and availability of compute nodes in an HPC Pack cluster in Azure"/>
    <x v="13"/>
    <s v="virtual-machines-windows"/>
    <s v="danlep"/>
    <x v="3"/>
    <m/>
    <m/>
    <m/>
    <m/>
    <m/>
  </r>
  <r>
    <x v="0"/>
    <n v="1"/>
    <s v="active-directory-groups-settings-azure-portal.md"/>
    <s v="Manage the settings for a group in Azure Active Directory preview"/>
    <x v="0"/>
    <s v="active-directory"/>
    <s v="curtand"/>
    <x v="0"/>
    <m/>
    <m/>
    <m/>
    <m/>
    <m/>
  </r>
  <r>
    <x v="4"/>
    <n v="0"/>
    <s v="azure-stack-manage-permissions.md"/>
    <s v="Manage user permissions"/>
    <x v="29"/>
    <s v="azure-stack"/>
    <s v="erikje"/>
    <x v="4"/>
    <m/>
    <s v="How To"/>
    <s v="Other Scenarios"/>
    <m/>
    <m/>
  </r>
  <r>
    <x v="3"/>
    <n v="0"/>
    <s v="virtual-machines-linux-using-vmaccess-extension.md"/>
    <s v="Manage users, SSH, and check or repair disks on Azure Linux VMs using the VMAccess Extension"/>
    <x v="14"/>
    <s v="virtual-machines-linux"/>
    <s v="v-livech"/>
    <x v="2"/>
    <m/>
    <m/>
    <m/>
    <m/>
    <m/>
  </r>
  <r>
    <x v="3"/>
    <n v="1"/>
    <s v="virtual-machines-windows-classic-manage-extensions.md"/>
    <s v="Manage virtual machine extensions"/>
    <x v="13"/>
    <s v="virtual-machines-windows"/>
    <s v="rasquill"/>
    <x v="3"/>
    <m/>
    <m/>
    <m/>
    <m/>
    <m/>
  </r>
  <r>
    <x v="3"/>
    <n v="1"/>
    <s v="virtual-machines-linux-classic-manage-extensions.md"/>
    <s v="Manage virtual machine extensions"/>
    <x v="14"/>
    <s v="virtual-machines-linux"/>
    <s v="rasquill"/>
    <x v="2"/>
    <m/>
    <m/>
    <m/>
    <m/>
    <m/>
  </r>
  <r>
    <x v="3"/>
    <n v="0"/>
    <s v="virtual-machine-scale-sets-windows-manage.md"/>
    <s v="Manage virtual machines in a Virtual Machine Scale Set"/>
    <x v="54"/>
    <s v="virtual-machine-scale-sets"/>
    <s v="davidmu"/>
    <x v="2"/>
    <m/>
    <m/>
    <m/>
    <m/>
    <m/>
  </r>
  <r>
    <x v="2"/>
    <n v="0"/>
    <s v="search-manage-powershell.md"/>
    <s v="Manage your Azure Search service with PowerShell"/>
    <x v="42"/>
    <s v="search"/>
    <s v="seasa"/>
    <x v="2"/>
    <m/>
    <m/>
    <m/>
    <m/>
    <m/>
  </r>
  <r>
    <x v="2"/>
    <n v="0"/>
    <s v="api-management-get-started.md"/>
    <s v="Manage your first API in Azure API Management"/>
    <x v="32"/>
    <s v="api-management"/>
    <s v="sdanie"/>
    <x v="2"/>
    <m/>
    <m/>
    <m/>
    <m/>
    <m/>
  </r>
  <r>
    <x v="2"/>
    <n v="0"/>
    <s v="search-manage.md"/>
    <s v="Manage your Search service on Microsoft Azure"/>
    <x v="42"/>
    <s v="search"/>
    <s v="heidist"/>
    <x v="2"/>
    <m/>
    <m/>
    <m/>
    <m/>
    <m/>
  </r>
  <r>
    <x v="2"/>
    <n v="1"/>
    <s v="storsimple-manage-device-controller.md"/>
    <s v="Manage your StorSimple device controllers"/>
    <x v="53"/>
    <s v="storsimple"/>
    <s v="alkohli"/>
    <x v="2"/>
    <m/>
    <m/>
    <m/>
    <m/>
    <m/>
  </r>
  <r>
    <x v="3"/>
    <n v="1"/>
    <s v="virtual-machines-windows-classic-manage-psh.md"/>
    <s v="Manage your virtual machines by using Azure PowerShell"/>
    <x v="13"/>
    <s v="virtual-machines-windows"/>
    <s v="kasing"/>
    <x v="3"/>
    <m/>
    <m/>
    <m/>
    <m/>
    <m/>
  </r>
  <r>
    <x v="2"/>
    <n v="0"/>
    <s v="stream-analytics-dotnet-management-sdk.md"/>
    <s v="Management .NET SDK: Set up and run analytics jobs using the Azure Stream Analytics API for .NET"/>
    <x v="9"/>
    <s v="stream-analytics"/>
    <s v="jeffstok"/>
    <x v="2"/>
    <m/>
    <m/>
    <m/>
    <m/>
    <m/>
  </r>
  <r>
    <x v="2"/>
    <n v="0"/>
    <s v="search-management-api-2015-02-28.md"/>
    <s v="Management API: Version 2015-02-28"/>
    <x v="42"/>
    <s v="search"/>
    <s v="heidist"/>
    <x v="2"/>
    <m/>
    <m/>
    <m/>
    <m/>
    <m/>
  </r>
  <r>
    <x v="0"/>
    <n v="0"/>
    <s v="active-directory-managing-access-to-apps.md"/>
    <s v="Managing access to apps"/>
    <x v="0"/>
    <s v="active-directory"/>
    <s v="stevenpo"/>
    <x v="0"/>
    <m/>
    <m/>
    <m/>
    <m/>
    <m/>
  </r>
  <r>
    <x v="0"/>
    <n v="0"/>
    <s v="active-directory-manage-groups.md"/>
    <s v="Managing access to resources with Azure Active Directory groups"/>
    <x v="0"/>
    <s v="active-directory"/>
    <s v="curtand"/>
    <x v="0"/>
    <m/>
    <m/>
    <m/>
    <m/>
    <m/>
  </r>
  <r>
    <x v="2"/>
    <n v="0"/>
    <s v="operations-management-suite-monitoring-alerts.md"/>
    <s v="Managing alerts with Microsoft monitoring "/>
    <x v="67"/>
    <s v="operations-management-suite"/>
    <s v="bwren"/>
    <x v="2"/>
    <m/>
    <m/>
    <m/>
    <m/>
    <m/>
  </r>
  <r>
    <x v="0"/>
    <n v="0"/>
    <s v="security-center-managing-and-responding-alerts.md"/>
    <s v="Managing and responding to security alerts in Azure Security Center"/>
    <x v="30"/>
    <s v="security-center"/>
    <s v="yurid"/>
    <x v="0"/>
    <s v="Security Center"/>
    <s v="How To"/>
    <s v="Detect and respond"/>
    <m/>
    <m/>
  </r>
  <r>
    <x v="0"/>
    <n v="1"/>
    <s v="active-directory-enable-sso-scenario.md"/>
    <s v="Managing Applications with Azure Active Directory"/>
    <x v="0"/>
    <s v="active-directory"/>
    <s v="markvi"/>
    <x v="0"/>
    <m/>
    <m/>
    <m/>
    <m/>
    <m/>
  </r>
  <r>
    <x v="2"/>
    <n v="0"/>
    <s v="media-services-dotnet-manage-entities.md"/>
    <s v="Managing Assets and Related Entities with Media Services .NET SDK"/>
    <x v="37"/>
    <s v="media-services"/>
    <s v="juliako"/>
    <x v="2"/>
    <m/>
    <m/>
    <m/>
    <m/>
    <m/>
  </r>
  <r>
    <x v="2"/>
    <n v="0"/>
    <s v="automation-manage-api-management.md"/>
    <s v="Managing Azure API Management using Azure Automation"/>
    <x v="32"/>
    <s v="api-management, automation"/>
    <s v="csand"/>
    <x v="2"/>
    <m/>
    <m/>
    <m/>
    <m/>
    <m/>
  </r>
  <r>
    <x v="2"/>
    <n v="0"/>
    <s v="automation-managing-data.md"/>
    <s v="Managing Azure Automation data"/>
    <x v="51"/>
    <s v="automation"/>
    <s v="bwren;sngun"/>
    <x v="2"/>
    <m/>
    <m/>
    <m/>
    <m/>
    <m/>
  </r>
  <r>
    <x v="2"/>
    <n v="0"/>
    <s v="automation-manage-cloud-services.md"/>
    <s v="Managing Azure Cloud Services using Azure Automation"/>
    <x v="61"/>
    <s v="cloud-services, automation"/>
    <s v="jolevy"/>
    <x v="2"/>
    <m/>
    <m/>
    <m/>
    <m/>
    <m/>
  </r>
  <r>
    <x v="0"/>
    <n v="1"/>
    <s v="automation-manage-key-vault.md"/>
    <s v="Managing Azure Key Vault using Azure Automation"/>
    <x v="23"/>
    <s v="Key-Vault, automation"/>
    <s v="magoedte;csand"/>
    <x v="0"/>
    <m/>
    <s v="How To"/>
    <s v="Automate"/>
    <m/>
    <m/>
  </r>
  <r>
    <x v="2"/>
    <n v="0"/>
    <s v="automation-manage-remote-app.md"/>
    <s v="Managing Azure RemoteApp using Azure Automation"/>
    <x v="51"/>
    <s v="automation"/>
    <s v="magoedte;csand"/>
    <x v="2"/>
    <m/>
    <m/>
    <m/>
    <m/>
    <m/>
  </r>
  <r>
    <x v="2"/>
    <n v="1"/>
    <s v="vs-azure-tools-resources-managing-with-cloud-explorer.md"/>
    <s v="Managing Azure resources with Cloud Explorer"/>
    <x v="21"/>
    <s v="visual-studio-online"/>
    <s v="tarcher"/>
    <x v="2"/>
    <m/>
    <m/>
    <m/>
    <m/>
    <m/>
  </r>
  <r>
    <x v="2"/>
    <n v="0"/>
    <s v="service-bus-automation-manage.md"/>
    <s v="Managing Azure Service Bus using Azure Automation"/>
    <x v="10"/>
    <s v="service-bus, automation"/>
    <s v="magoedte;csand"/>
    <x v="2"/>
    <m/>
    <m/>
    <m/>
    <m/>
    <m/>
  </r>
  <r>
    <x v="2"/>
    <n v="1"/>
    <s v="sql-database-manage-azure-ssms.md"/>
    <s v="Managing Azure SQL Database using SQL Server Management Studio "/>
    <x v="6"/>
    <s v="sql-database"/>
    <s v="sstein"/>
    <x v="2"/>
    <m/>
    <m/>
    <m/>
    <m/>
    <m/>
  </r>
  <r>
    <x v="2"/>
    <n v="1"/>
    <s v="sql-database-manage-automation.md"/>
    <s v="Managing Azure SQL Databases using Azure Automation"/>
    <x v="6"/>
    <s v="sql-database, automation"/>
    <s v="jolevy"/>
    <x v="2"/>
    <m/>
    <m/>
    <m/>
    <m/>
    <m/>
  </r>
  <r>
    <x v="2"/>
    <n v="1"/>
    <s v="sql-database-manage-portal.md"/>
    <s v="Managing Azure SQL Databases using the Azure portal"/>
    <x v="6"/>
    <s v="sql-database"/>
    <s v="sstein"/>
    <x v="2"/>
    <m/>
    <m/>
    <m/>
    <m/>
    <m/>
  </r>
  <r>
    <x v="2"/>
    <n v="0"/>
    <s v="automation-manage-storage.md"/>
    <s v="Managing Azure Storage using Azure Automation"/>
    <x v="12"/>
    <s v="storage, automation"/>
    <s v="jolevy"/>
    <x v="2"/>
    <m/>
    <m/>
    <m/>
    <m/>
    <m/>
  </r>
  <r>
    <x v="3"/>
    <n v="1"/>
    <s v="virtual-machines-windows-manage-using-azure-automation.md"/>
    <s v="Managing Azure Virtual Machines using Azure Automation"/>
    <x v="13"/>
    <s v="virtual-machines-windows, automation"/>
    <s v="jolevy"/>
    <x v="3"/>
    <m/>
    <m/>
    <m/>
    <m/>
    <m/>
  </r>
  <r>
    <x v="1"/>
    <n v="1"/>
    <s v="automation-manage-web-app.md"/>
    <s v="Managing Azure Web App using Azure Automation"/>
    <x v="19"/>
    <s v="app-service\web, automation"/>
    <s v="magoedte;csand"/>
    <x v="1"/>
    <s v="app-service-web"/>
    <s v="How To"/>
    <s v="Automate"/>
    <m/>
    <m/>
  </r>
  <r>
    <x v="0"/>
    <n v="1"/>
    <s v="active-directory-sso-certs.md"/>
    <s v="Managing Certificates for Federated Single Sign-On in Azure Active Directory"/>
    <x v="0"/>
    <s v="active-directory"/>
    <s v="asmalser-msft"/>
    <x v="0"/>
    <m/>
    <m/>
    <m/>
    <m/>
    <m/>
  </r>
  <r>
    <x v="2"/>
    <n v="0"/>
    <s v="storage-concurrency.md"/>
    <s v="Managing Concurrency in Microsoft Azure Storage"/>
    <x v="12"/>
    <s v="storage"/>
    <s v="jahogg"/>
    <x v="2"/>
    <m/>
    <m/>
    <m/>
    <m/>
    <m/>
  </r>
  <r>
    <x v="0"/>
    <n v="1"/>
    <s v="active-directory-add-manage-domain-names.md"/>
    <s v="Managing custom domain names in your Azure Active Directory"/>
    <x v="0"/>
    <s v="active-directory"/>
    <s v="curtand;jeffsta"/>
    <x v="0"/>
    <m/>
    <m/>
    <m/>
    <m/>
    <m/>
  </r>
  <r>
    <x v="0"/>
    <n v="1"/>
    <s v="active-directory-domains-manage-azure-portal.md"/>
    <s v="Managing custom domain names in your Azure Active Directory preview"/>
    <x v="0"/>
    <s v="active-directory"/>
    <s v="curtand;jeffsta"/>
    <x v="0"/>
    <m/>
    <m/>
    <m/>
    <m/>
    <m/>
  </r>
  <r>
    <x v="0"/>
    <n v="1"/>
    <s v="active-directory-accessmanagement-manage-groups.md"/>
    <s v="Managing groups in Azure Active Directory"/>
    <x v="0"/>
    <s v="active-directory"/>
    <s v="curtand"/>
    <x v="0"/>
    <m/>
    <m/>
    <m/>
    <m/>
    <m/>
  </r>
  <r>
    <x v="2"/>
    <n v="1"/>
    <s v="meda-services-managing-multiple-storage-accounts.md"/>
    <s v="Managing Media Services Assets across Multiple Storage Accounts"/>
    <x v="37"/>
    <s v="media-services"/>
    <s v="juliako"/>
    <x v="2"/>
    <m/>
    <m/>
    <m/>
    <m/>
    <m/>
  </r>
  <r>
    <x v="2"/>
    <n v="0"/>
    <s v="media-services-rest-manage-entities.md"/>
    <s v="Managing Media Services Entities with REST API"/>
    <x v="37"/>
    <s v="media-services"/>
    <s v="juliako"/>
    <x v="2"/>
    <m/>
    <m/>
    <m/>
    <m/>
    <m/>
  </r>
  <r>
    <x v="0"/>
    <n v="1"/>
    <s v="active-directory-accessmanagement-managing-group-owners.md"/>
    <s v="Managing owners for a group"/>
    <x v="0"/>
    <s v="active-directory"/>
    <s v="curtand"/>
    <x v="0"/>
    <m/>
    <m/>
    <m/>
    <m/>
    <m/>
  </r>
  <r>
    <x v="2"/>
    <n v="0"/>
    <s v="service-fabric-cluster-resource-manager-metrics.md"/>
    <s v="Managing resource consumption and load in Service Fabric with metrics"/>
    <x v="27"/>
    <s v="service-fabric"/>
    <s v="masnider"/>
    <x v="2"/>
    <m/>
    <m/>
    <m/>
    <m/>
    <m/>
  </r>
  <r>
    <x v="0"/>
    <n v="1"/>
    <s v="role-based-access-control-manage-access-rest.md"/>
    <s v="Managing Role-Based Access Control with the REST API"/>
    <x v="0"/>
    <s v="active-directory"/>
    <s v="kgremban"/>
    <x v="0"/>
    <m/>
    <m/>
    <m/>
    <m/>
    <m/>
  </r>
  <r>
    <x v="2"/>
    <n v="1"/>
    <s v="vs-azure-tools-cloud-service-project-managing-roles.md"/>
    <s v="Managing roles in the Azure cloud services projects with Visual Studio"/>
    <x v="21"/>
    <s v="visual-studio-online"/>
    <s v="tarcher"/>
    <x v="2"/>
    <m/>
    <m/>
    <m/>
    <m/>
    <m/>
  </r>
  <r>
    <x v="2"/>
    <n v="1"/>
    <s v="sql-database-manage-application-rolling-upgrade.md"/>
    <s v="Managing rolling upgrades of cloud applications using SQL Database Active Geo-Replication"/>
    <x v="6"/>
    <s v="sql-database"/>
    <s v="sashan"/>
    <x v="2"/>
    <m/>
    <m/>
    <m/>
    <m/>
    <m/>
  </r>
  <r>
    <x v="2"/>
    <n v="0"/>
    <s v="sql-database-elastic-jobs-overview.md"/>
    <s v="Managing scaled-out cloud databases"/>
    <x v="6"/>
    <s v="sql-database"/>
    <s v="ddove"/>
    <x v="2"/>
    <m/>
    <m/>
    <m/>
    <m/>
    <m/>
  </r>
  <r>
    <x v="2"/>
    <n v="1"/>
    <s v="service-fabric-application-secret-management.md"/>
    <s v="Managing secrets in Service Fabric applications"/>
    <x v="27"/>
    <s v="service-fabric"/>
    <s v="vturecek"/>
    <x v="2"/>
    <m/>
    <m/>
    <m/>
    <m/>
    <m/>
  </r>
  <r>
    <x v="0"/>
    <n v="0"/>
    <s v="security-center-recommendations.md"/>
    <s v="Managing security recommendations in Azure Security Center"/>
    <x v="30"/>
    <s v="security-center"/>
    <s v="terrylan"/>
    <x v="0"/>
    <s v="Security Center"/>
    <s v="How To"/>
    <s v="Prevent"/>
    <m/>
    <m/>
  </r>
  <r>
    <x v="2"/>
    <n v="1"/>
    <s v="sql-data-warehouse-tables-statistics.md"/>
    <s v="Managing statistics on tables in SQL Data Warehouse"/>
    <x v="40"/>
    <s v="sql-data-warehouse"/>
    <s v="jrj;barbkess;sonyama"/>
    <x v="2"/>
    <m/>
    <m/>
    <m/>
    <m/>
    <m/>
  </r>
  <r>
    <x v="0"/>
    <n v="0"/>
    <s v="multi-factor-authentication-manage-users-and-devices.md"/>
    <s v="Managing user settings with Azure Multi-Factor Authentication in the cloud"/>
    <x v="38"/>
    <s v="multi-factor-authentication"/>
    <s v="kgremban"/>
    <x v="0"/>
    <s v="mfa "/>
    <s v="How To"/>
    <s v="Manage"/>
    <m/>
    <m/>
  </r>
  <r>
    <x v="1"/>
    <n v="0"/>
    <s v="app-insights-windows-services.md"/>
    <s v="Manually configure Application Insights for ASP.NET 4 applications"/>
    <x v="1"/>
    <s v="application-insights"/>
    <s v="awills"/>
    <x v="1"/>
    <s v="application-insights"/>
    <s v="Get Started"/>
    <m/>
    <m/>
    <m/>
  </r>
  <r>
    <x v="1"/>
    <n v="0"/>
    <s v="web-sites-custom-domain-name.md"/>
    <s v="Map a custom domain name to an Azure app"/>
    <x v="19"/>
    <s v="app-service"/>
    <s v="cephalin"/>
    <x v="1"/>
    <s v="app-service-web"/>
    <s v="How To"/>
    <s v="Configure"/>
    <s v="Domains"/>
    <m/>
  </r>
  <r>
    <x v="2"/>
    <n v="1"/>
    <s v="marketplace-publishing-data-service-creation-odata-mapping.md"/>
    <s v="Mapping an existing web service to OData through CSDL"/>
    <x v="24"/>
    <s v="marketplace-publishing"/>
    <s v="hascipio;avikova"/>
    <x v="2"/>
    <m/>
    <m/>
    <m/>
    <m/>
    <m/>
  </r>
  <r>
    <x v="3"/>
    <n v="1"/>
    <s v="virtual-machines-linux-classic-mariadb-mysql-cluster.md"/>
    <s v="MariaDB (MySQL) cluster - Azure tutorial"/>
    <x v="14"/>
    <s v="virtual-machines-linux"/>
    <s v="v-ahsab"/>
    <x v="2"/>
    <m/>
    <m/>
    <m/>
    <m/>
    <m/>
  </r>
  <r>
    <x v="4"/>
    <n v="0"/>
    <s v="azure-stack-marketplace-item-metadata.md"/>
    <s v="Marketplace item metadata for Azure Stack"/>
    <x v="29"/>
    <s v="azure-stack"/>
    <s v="rupisure"/>
    <x v="4"/>
    <m/>
    <s v="Get Started"/>
    <s v="Add Your Content to Azure Stack"/>
    <m/>
    <m/>
  </r>
  <r>
    <x v="4"/>
    <n v="0"/>
    <s v="azure-stack-marketplace-item-ui-reference.md"/>
    <s v="Marketplace item UI references for Azure Stack"/>
    <x v="29"/>
    <s v="azure-stack"/>
    <s v="rupisure"/>
    <x v="4"/>
    <m/>
    <s v="Get Started"/>
    <s v="Add your content to Azure Stack"/>
    <m/>
    <m/>
  </r>
  <r>
    <x v="4"/>
    <n v="0"/>
    <s v="batch-parallel-node-tasks.md"/>
    <s v="Maximize Azure Batch compute resource usage with concurrent node tasks"/>
    <x v="43"/>
    <s v="batch"/>
    <s v="marsma"/>
    <x v="3"/>
    <m/>
    <s v="How To"/>
    <s v="Develop"/>
    <m/>
    <m/>
  </r>
  <r>
    <x v="2"/>
    <n v="1"/>
    <s v="media-services-premium-workflow-encoder-formats.md"/>
    <s v="Media Encoder Premium Workflow Formats and Codecs"/>
    <x v="37"/>
    <s v="media-services"/>
    <s v="juliako;anilmur"/>
    <x v="2"/>
    <m/>
    <m/>
    <m/>
    <m/>
    <m/>
  </r>
  <r>
    <x v="2"/>
    <n v="1"/>
    <s v="media-services-media-encoder-standard-formats.md"/>
    <s v="Media Encoder Standard Formats and Codecs"/>
    <x v="37"/>
    <s v="media-services"/>
    <s v="juliako;anilmur"/>
    <x v="2"/>
    <m/>
    <m/>
    <m/>
    <m/>
    <m/>
  </r>
  <r>
    <x v="2"/>
    <n v="1"/>
    <s v="media-services-dotnet-how-to-use.md"/>
    <s v="Media Services development with .NET"/>
    <x v="37"/>
    <s v="media-services"/>
    <s v="juliako"/>
    <x v="2"/>
    <m/>
    <m/>
    <m/>
    <m/>
    <m/>
  </r>
  <r>
    <x v="2"/>
    <n v="1"/>
    <s v="media-services-playready-license-template-overview.md"/>
    <s v="Media Services PlayReady License Template Overview"/>
    <x v="37"/>
    <s v="media-services"/>
    <s v="juliako"/>
    <x v="2"/>
    <m/>
    <m/>
    <m/>
    <m/>
    <m/>
  </r>
  <r>
    <x v="2"/>
    <n v="1"/>
    <s v="media-services-rest-how-to-use.md"/>
    <s v="Media Services REST API overview "/>
    <x v="37"/>
    <s v="media-services"/>
    <s v="juliako"/>
    <x v="2"/>
    <m/>
    <m/>
    <m/>
    <m/>
    <m/>
  </r>
  <r>
    <x v="0"/>
    <n v="0"/>
    <s v="azure-security-antimalware.md"/>
    <s v="Microsoft Antimalware for Azure Cloud Services and Virtual Machines"/>
    <x v="11"/>
    <s v="security"/>
    <s v="yurid"/>
    <x v="0"/>
    <s v="Security"/>
    <s v="How To"/>
    <s v="Compute security"/>
    <m/>
    <m/>
  </r>
  <r>
    <x v="0"/>
    <n v="1"/>
    <s v="multi-factor-authentication-microsoft-authenticator.md"/>
    <s v="Microsoft Authenticator"/>
    <x v="38"/>
    <s v="multi-factor-authentication"/>
    <s v="kgremban"/>
    <x v="0"/>
    <s v="mfa-end-user"/>
    <s v="Get Started"/>
    <m/>
    <m/>
    <m/>
  </r>
  <r>
    <x v="0"/>
    <n v="1"/>
    <s v="multi-factor-authentication-app-faq.md"/>
    <s v="Microsoft Authenticator application FAQ"/>
    <x v="38"/>
    <s v="multi-factor-authentication"/>
    <s v="kgremban"/>
    <x v="0"/>
    <s v="mfa-end-user"/>
    <s v="How To"/>
    <m/>
    <m/>
    <m/>
  </r>
  <r>
    <x v="2"/>
    <n v="1"/>
    <s v="azure-diagnostics-versioning-history.md"/>
    <s v="Microsoft Azure Diagnostics Version History"/>
    <x v="2"/>
    <s v="multiple"/>
    <s v="robb"/>
    <x v="2"/>
    <m/>
    <m/>
    <m/>
    <m/>
    <m/>
  </r>
  <r>
    <x v="2"/>
    <n v="1"/>
    <s v="azure-glossary-cloud-terminology.md"/>
    <s v="Microsoft Azure glossary: A dictionary of cloud terminology on the Azure platform"/>
    <x v="2"/>
    <s v="na"/>
    <s v="monicar"/>
    <x v="2"/>
    <m/>
    <m/>
    <m/>
    <m/>
    <m/>
  </r>
  <r>
    <x v="2"/>
    <n v="1"/>
    <s v="azure-government-overview.md"/>
    <s v="Microsoft Azure Government Overview "/>
    <x v="4"/>
    <s v="Azure-Government"/>
    <s v="jharve"/>
    <x v="2"/>
    <m/>
    <m/>
    <m/>
    <m/>
    <m/>
  </r>
  <r>
    <x v="4"/>
    <n v="1"/>
    <s v="hdinsight-hadoop-powershell-cmdlet-cheat-sheet.md"/>
    <s v="Microsoft Azure HDInsight PowerShell cmdlet cheat sheet for common Hadoop tasks"/>
    <x v="20"/>
    <s v="hdinsight"/>
    <s v="nitinme"/>
    <x v="5"/>
    <m/>
    <s v="Resources"/>
    <m/>
    <m/>
    <m/>
  </r>
  <r>
    <x v="2"/>
    <n v="1"/>
    <s v="iot-hub-device-sdk-c-iothubclient.md"/>
    <s v="Microsoft Azure IoT device SDK for C ‰ÛÒ more about IoTHubClient"/>
    <x v="62"/>
    <s v="iot-hub"/>
    <s v="obloch"/>
    <x v="2"/>
    <m/>
    <m/>
    <m/>
    <m/>
    <m/>
  </r>
  <r>
    <x v="2"/>
    <n v="1"/>
    <s v="iot-hub-device-sdk-c-serializer.md"/>
    <s v="Microsoft Azure IoT device SDK for C ‰ÛÒ more about serializer"/>
    <x v="62"/>
    <s v="iot-hub"/>
    <s v="obloch"/>
    <x v="2"/>
    <m/>
    <m/>
    <m/>
    <m/>
    <m/>
  </r>
  <r>
    <x v="2"/>
    <n v="1"/>
    <s v="billing-how-to-use-file-uploader.md"/>
    <s v="Microsoft Azure new support request File Upload utility guidelines"/>
    <x v="2"/>
    <m/>
    <s v="genli"/>
    <x v="2"/>
    <m/>
    <m/>
    <m/>
    <m/>
    <m/>
  </r>
  <r>
    <x v="2"/>
    <n v="0"/>
    <s v="azure-portal-overview.md"/>
    <s v="Microsoft Azure portal overview"/>
    <x v="2"/>
    <m/>
    <s v="dwrede"/>
    <x v="2"/>
    <m/>
    <m/>
    <m/>
    <m/>
    <m/>
  </r>
  <r>
    <x v="2"/>
    <n v="1"/>
    <s v="resiliency-service-guidance-index.md"/>
    <s v="Microsoft Azure service resiliency guidance"/>
    <x v="2"/>
    <m/>
    <s v="aglick"/>
    <x v="2"/>
    <m/>
    <m/>
    <m/>
    <m/>
    <m/>
  </r>
  <r>
    <x v="4"/>
    <n v="0"/>
    <s v="azure-stack-architecture.md"/>
    <s v="Microsoft Azure Stack POC architecture"/>
    <x v="29"/>
    <s v="azure-stack"/>
    <s v="helaw"/>
    <x v="4"/>
    <m/>
    <s v="Overview"/>
    <m/>
    <m/>
    <m/>
  </r>
  <r>
    <x v="4"/>
    <n v="0"/>
    <s v="azure-stack-troubleshooting.md"/>
    <s v="Microsoft Azure Stack troubleshooting"/>
    <x v="29"/>
    <s v="azure-stack"/>
    <s v="helaw"/>
    <x v="4"/>
    <m/>
    <s v="How To"/>
    <s v="Other Scenarios"/>
    <m/>
    <m/>
  </r>
  <r>
    <x v="2"/>
    <n v="0"/>
    <s v="storage-performance-checklist.md"/>
    <s v="Microsoft Azure Storage Performance and Scalability Checklist"/>
    <x v="12"/>
    <s v="storage"/>
    <s v="robinsh"/>
    <x v="2"/>
    <m/>
    <m/>
    <m/>
    <m/>
    <m/>
  </r>
  <r>
    <x v="2"/>
    <n v="0"/>
    <s v="billing-usage-rate-card-partner-solution-cloudyn.md"/>
    <s v="Microsoft Azure Usage and RateCard APIs Enable Cloudyn to Provide ITFM for Customers"/>
    <x v="2"/>
    <m/>
    <s v="mobandyo;bryanla"/>
    <x v="2"/>
    <m/>
    <m/>
    <m/>
    <m/>
    <m/>
  </r>
  <r>
    <x v="2"/>
    <n v="0"/>
    <s v="best-practices-network-security.md"/>
    <s v="Microsoft cloud services and network security"/>
    <x v="57"/>
    <s v="virtual-network"/>
    <s v="jonor;sivae"/>
    <x v="2"/>
    <m/>
    <m/>
    <m/>
    <m/>
    <m/>
  </r>
  <r>
    <x v="4"/>
    <n v="1"/>
    <s v="machine-learning-competition-faq.md"/>
    <s v="Microsoft Cortana Intelligence Competitions FAQ"/>
    <x v="18"/>
    <s v="machine-learning"/>
    <s v="haining;chlovel;garye"/>
    <x v="5"/>
    <m/>
    <s v="Resources"/>
    <m/>
    <m/>
    <m/>
  </r>
  <r>
    <x v="2"/>
    <n v="0"/>
    <s v="operations-management-suite-monitoring-product-comparison.md"/>
    <s v="Microsoft monitoring product comparison"/>
    <x v="67"/>
    <s v="operations-management-suite"/>
    <s v="bwren"/>
    <x v="2"/>
    <m/>
    <m/>
    <m/>
    <m/>
    <m/>
  </r>
  <r>
    <x v="2"/>
    <n v="1"/>
    <s v="power-bi-embedded-troubleshooting.md"/>
    <s v="Microsoft Power BI Embedded Preview troubleshooting"/>
    <x v="52"/>
    <s v="power-bi-embedded"/>
    <s v="mblythe"/>
    <x v="2"/>
    <m/>
    <m/>
    <m/>
    <m/>
    <m/>
  </r>
  <r>
    <x v="0"/>
    <n v="0"/>
    <s v="azure-security-response-center.md"/>
    <s v="Microsoft Security Response Center"/>
    <x v="11"/>
    <s v="security"/>
    <s v="yurid"/>
    <x v="0"/>
    <s v="Security"/>
    <s v="Resources"/>
    <m/>
    <m/>
    <m/>
  </r>
  <r>
    <x v="0"/>
    <n v="0"/>
    <s v="azure-security-cyber-services.md"/>
    <s v="Microsoft Services in Cybersecurity"/>
    <x v="11"/>
    <s v="security"/>
    <s v="yurid"/>
    <x v="0"/>
    <s v="Security"/>
    <s v="Resources"/>
    <m/>
    <m/>
    <m/>
  </r>
  <r>
    <x v="0"/>
    <n v="0"/>
    <s v="security-microsoft-trust-center.md"/>
    <s v="Microsoft Trust Center"/>
    <x v="11"/>
    <s v="security"/>
    <s v="terrylan"/>
    <x v="0"/>
    <s v="Security"/>
    <s v="Resources"/>
    <m/>
    <m/>
    <m/>
  </r>
  <r>
    <x v="2"/>
    <n v="1"/>
    <s v="sql-database-cloud-migrate-fix-compatibility-issues-ssdt.md"/>
    <s v="Migrate a SQL Server Database to Azure SQL Database Using SQL Server Data Tools for Visual Studio "/>
    <x v="6"/>
    <s v="sql-database"/>
    <s v="carlrab"/>
    <x v="2"/>
    <m/>
    <m/>
    <m/>
    <m/>
    <m/>
  </r>
  <r>
    <x v="3"/>
    <n v="1"/>
    <s v="virtual-machines-windows-migrate-sql.md"/>
    <s v="Migrate a SQL Server database to SQL Server in an Azure VM"/>
    <x v="13"/>
    <s v="virtual-machines-windows"/>
    <s v="carlasab"/>
    <x v="3"/>
    <m/>
    <m/>
    <m/>
    <m/>
    <m/>
  </r>
  <r>
    <x v="1"/>
    <n v="0"/>
    <s v="web-sites-migration-from-iis-server.md"/>
    <s v="Migrate an enterprise web app to Azure App Service"/>
    <x v="19"/>
    <s v="app-service"/>
    <s v="cephalin"/>
    <x v="1"/>
    <s v="app-service-web"/>
    <s v="How To"/>
    <s v="Deploy"/>
    <m/>
    <m/>
  </r>
  <r>
    <x v="2"/>
    <n v="0"/>
    <s v="automation-migrate-account-subscription.md"/>
    <s v="Migrate Automation Account and resources"/>
    <x v="51"/>
    <s v="automation"/>
    <s v="magoedte"/>
    <x v="2"/>
    <m/>
    <m/>
    <m/>
    <m/>
    <m/>
  </r>
  <r>
    <x v="2"/>
    <n v="0"/>
    <s v="sql-database-elastic-convert-to-use-elastic-tools.md"/>
    <s v="Migrate existing databases to scale-out"/>
    <x v="6"/>
    <s v="sql-database"/>
    <s v="ddove"/>
    <x v="2"/>
    <m/>
    <m/>
    <m/>
    <m/>
    <m/>
  </r>
  <r>
    <x v="4"/>
    <n v="1"/>
    <s v="hdinsight-migrate-from-windows-to-linux.md"/>
    <s v="Migrate from a Windows-based HDInsight cluster to a Linux-based cluster"/>
    <x v="20"/>
    <s v="hdinsight"/>
    <s v="larryfr"/>
    <x v="5"/>
    <m/>
    <s v="How To"/>
    <s v="Operations"/>
    <m/>
    <m/>
  </r>
  <r>
    <x v="2"/>
    <n v="0"/>
    <s v="cache-migrate-to-redis.md"/>
    <s v="Migrate from Managed Cache Service to Azure Redis Cache"/>
    <x v="49"/>
    <s v="redis-cache"/>
    <s v="sdanie"/>
    <x v="2"/>
    <m/>
    <m/>
    <m/>
    <m/>
    <m/>
  </r>
  <r>
    <x v="3"/>
    <n v="0"/>
    <s v="virtual-machines-linux-cli-migration-classic-resource-manager.md"/>
    <s v="Migrate IaaS resources from classic to Azure Resource Manager by using Azure CLI"/>
    <x v="14"/>
    <s v="virtual-machines-linux"/>
    <s v="cynthn"/>
    <x v="2"/>
    <m/>
    <m/>
    <m/>
    <m/>
    <m/>
  </r>
  <r>
    <x v="3"/>
    <n v="0"/>
    <s v="virtual-machines-windows-ps-migration-classic-resource-manager.md"/>
    <s v="Migrate IaaS resources from classic to Azure Resource Manager by using Azure PowerShell"/>
    <x v="13"/>
    <s v="virtual-machines-windows"/>
    <s v="danlep"/>
    <x v="3"/>
    <m/>
    <m/>
    <m/>
    <m/>
    <m/>
  </r>
  <r>
    <x v="2"/>
    <n v="1"/>
    <s v="sql-database-cloud-migrate-compatible-using-transactional-replication.md"/>
    <s v="Migrate SQL Server database to Azure SQL Database using transactional replication"/>
    <x v="6"/>
    <s v="sql-database"/>
    <s v="carlrab"/>
    <x v="2"/>
    <m/>
    <m/>
    <m/>
    <m/>
    <m/>
  </r>
  <r>
    <x v="2"/>
    <n v="1"/>
    <s v="sql-database-cloud-migrate-compatible-using-ssms-migration-wizard.md"/>
    <s v="Migrate SQL Server database to SQL Database using Deploy Database to Microsoft Azure Database Wizard"/>
    <x v="6"/>
    <s v="sql-database"/>
    <s v="carlrab"/>
    <x v="2"/>
    <m/>
    <m/>
    <m/>
    <m/>
    <m/>
  </r>
  <r>
    <x v="2"/>
    <n v="1"/>
    <s v="cognitive-services-migration-from-dm.md"/>
    <s v="Migrate to Azure Cognitive Services Recommendations API from the DataMarket Recommendations API"/>
    <x v="5"/>
    <s v="cognitive-services"/>
    <s v="luisca"/>
    <x v="2"/>
    <m/>
    <m/>
    <m/>
    <m/>
    <m/>
  </r>
  <r>
    <x v="2"/>
    <n v="0"/>
    <s v="sql-data-warehouse-migrate-data.md"/>
    <s v="Migrate Your Data"/>
    <x v="40"/>
    <s v="sql-data-warehouse"/>
    <s v="lodipalm;barbkess;sonyama"/>
    <x v="2"/>
    <m/>
    <m/>
    <m/>
    <m/>
    <m/>
  </r>
  <r>
    <x v="1"/>
    <n v="1"/>
    <s v="app-service-mobile-migrating-from-mobile-services.md"/>
    <s v="Migrate your existing Azure Mobile Service to Azure App Service"/>
    <x v="19"/>
    <s v="app-service\mobile"/>
    <s v="adrianhall"/>
    <x v="1"/>
    <s v="app-service-mobile"/>
    <s v="How To"/>
    <s v="Migrate"/>
    <m/>
    <m/>
  </r>
  <r>
    <x v="2"/>
    <n v="0"/>
    <s v="sql-data-warehouse-migrate-schema.md"/>
    <s v="Migrate your schema to SQL Data Warehouse"/>
    <x v="40"/>
    <s v="sql-data-warehouse"/>
    <s v="jrj;barbkess;sonyama"/>
    <x v="2"/>
    <m/>
    <m/>
    <m/>
    <m/>
    <m/>
  </r>
  <r>
    <x v="2"/>
    <n v="0"/>
    <s v="sql-data-warehouse-overview-migrate.md"/>
    <s v="Migrate your solution to SQL Data Warehouse"/>
    <x v="40"/>
    <s v="sql-data-warehouse"/>
    <s v="barbkess;jrj;sonyama"/>
    <x v="2"/>
    <m/>
    <m/>
    <m/>
    <m/>
    <m/>
  </r>
  <r>
    <x v="2"/>
    <n v="0"/>
    <s v="sql-data-warehouse-migrate-code.md"/>
    <s v="Migrate your SQL code to SQL Data Warehouse"/>
    <x v="40"/>
    <s v="sql-data-warehouse"/>
    <s v="lodipalm;barbkess;sonyama;jrj"/>
    <x v="2"/>
    <m/>
    <m/>
    <m/>
    <m/>
    <m/>
  </r>
  <r>
    <x v="1"/>
    <n v="0"/>
    <s v="biztalk-migrating-to-edi-guide.md"/>
    <s v="Migrating BizTalk Server EDI Solutions to BizTalk Services: Technical Guide"/>
    <x v="34"/>
    <s v="biztalk-services"/>
    <s v="mandia"/>
    <x v="1"/>
    <s v="biztalk-services"/>
    <s v="How To"/>
    <s v="Migrate"/>
    <m/>
    <m/>
  </r>
  <r>
    <x v="2"/>
    <n v="0"/>
    <s v="automation-orchestrator-migration.md"/>
    <s v="Migrating from Orchestrator to Azure Automation (Beta)"/>
    <x v="51"/>
    <s v="automation"/>
    <s v="bwren"/>
    <x v="2"/>
    <m/>
    <m/>
    <m/>
    <m/>
    <m/>
  </r>
  <r>
    <x v="2"/>
    <n v="0"/>
    <s v="storage-migration-to-premium-storage.md"/>
    <s v="Migrating to Azure Premium Storage"/>
    <x v="12"/>
    <s v="storage"/>
    <s v="aungoo-msft"/>
    <x v="2"/>
    <m/>
    <m/>
    <m/>
    <m/>
    <m/>
  </r>
  <r>
    <x v="4"/>
    <n v="1"/>
    <s v="hdinsight-hadoop-development-using-azure-resource-manager.md"/>
    <s v="Migrating to Azure Resource Manager-based development tools for HDInsight clusters"/>
    <x v="20"/>
    <s v="hdinsight"/>
    <s v="nitinme"/>
    <x v="5"/>
    <m/>
    <s v="How To"/>
    <s v="Operations"/>
    <m/>
    <m/>
  </r>
  <r>
    <x v="2"/>
    <n v="1"/>
    <s v="sql-data-warehouse-migrate-to-premium-storage.md"/>
    <s v="Migration to Premium Storage Details"/>
    <x v="40"/>
    <s v="sql-data-warehouse"/>
    <s v="nicw;barbkess;sonyama"/>
    <x v="2"/>
    <m/>
    <m/>
    <m/>
    <m/>
    <m/>
  </r>
  <r>
    <x v="3"/>
    <n v="1"/>
    <s v="virtual-machines-windows-classic-oracle-considerations.md"/>
    <s v="Miscellaneous considerations for Oracle virtual machine images"/>
    <x v="13"/>
    <s v="virtual-machines-windows"/>
    <s v="rclaus"/>
    <x v="3"/>
    <m/>
    <m/>
    <m/>
    <m/>
    <m/>
  </r>
  <r>
    <x v="2"/>
    <n v="1"/>
    <s v="mobile-engagement-api-export-overview.md"/>
    <s v="Mobile Engagement Export API Overview"/>
    <x v="36"/>
    <s v="mobile-engagement"/>
    <s v="kpiteira"/>
    <x v="2"/>
    <m/>
    <m/>
    <m/>
    <m/>
    <m/>
  </r>
  <r>
    <x v="2"/>
    <n v="0"/>
    <s v="mobile-services-concepts-links.md"/>
    <s v="Mobile Services concepts"/>
    <x v="31"/>
    <s v="mobile-services"/>
    <s v="glenga"/>
    <x v="2"/>
    <m/>
    <m/>
    <m/>
    <m/>
    <m/>
  </r>
  <r>
    <x v="2"/>
    <n v="0"/>
    <s v="service-fabric-application-model.md"/>
    <s v="Model an application in Service Fabric"/>
    <x v="27"/>
    <s v="service-fabric"/>
    <s v="seanmck"/>
    <x v="2"/>
    <m/>
    <m/>
    <m/>
    <m/>
    <m/>
  </r>
  <r>
    <x v="2"/>
    <n v="0"/>
    <s v="documentdb-modeling-data.md"/>
    <s v="Modeling data in DocumentDB"/>
    <x v="48"/>
    <s v="documentdb"/>
    <s v="stbaro"/>
    <x v="2"/>
    <m/>
    <m/>
    <m/>
    <m/>
    <m/>
  </r>
  <r>
    <x v="4"/>
    <n v="0"/>
    <s v="vpn-gateway-modify-local-network-gateway.md"/>
    <s v="Modify local network gateway settings using PowerShell"/>
    <x v="16"/>
    <s v="vpn-gateway"/>
    <s v="cherylmc"/>
    <x v="4"/>
    <m/>
    <s v="How To"/>
    <m/>
    <m/>
    <m/>
  </r>
  <r>
    <x v="2"/>
    <n v="1"/>
    <s v="storsimple-modify-data-0.md"/>
    <s v="Modify the DATA 0 network interface settings on your StorSimple device"/>
    <x v="53"/>
    <s v="storsimple"/>
    <s v="alkohli"/>
    <x v="2"/>
    <m/>
    <m/>
    <m/>
    <m/>
    <m/>
  </r>
  <r>
    <x v="1"/>
    <n v="1"/>
    <s v="app-insights-sharepoint.md"/>
    <s v="Monitor a SharePoint site with Application Insights"/>
    <x v="1"/>
    <s v="application-insights"/>
    <s v="awills"/>
    <x v="1"/>
    <s v="application-insights"/>
    <s v="Get Started"/>
    <m/>
    <m/>
    <m/>
  </r>
  <r>
    <x v="2"/>
    <n v="0"/>
    <s v="storage-monitor-storage-account.md"/>
    <s v="Monitor a storage account in the Azure Portal"/>
    <x v="12"/>
    <s v="storage"/>
    <s v="robinsh"/>
    <x v="2"/>
    <m/>
    <m/>
    <m/>
    <m/>
    <m/>
  </r>
  <r>
    <x v="4"/>
    <n v="0"/>
    <s v="backup-azure-monitor-vms.md"/>
    <s v="Monitor alerts for Azure virtual machine backups"/>
    <x v="55"/>
    <s v="backup"/>
    <s v="trinadhk;giridham;"/>
    <x v="4"/>
    <m/>
    <s v="How To"/>
    <s v="Backup Azure VMs"/>
    <m/>
    <m/>
  </r>
  <r>
    <x v="2"/>
    <n v="0"/>
    <s v="container-service-monitoring.md"/>
    <s v="Monitor an Azure Container Service cluster with Datadog"/>
    <x v="56"/>
    <s v="container-service"/>
    <s v="t-ribhat"/>
    <x v="2"/>
    <m/>
    <m/>
    <m/>
    <m/>
    <m/>
  </r>
  <r>
    <x v="2"/>
    <n v="0"/>
    <s v="container-service-monitoring-sysdig.md"/>
    <s v="Monitor an Azure Container Service cluster with Sysdig"/>
    <x v="56"/>
    <s v="container-service"/>
    <s v="t-ribhat"/>
    <x v="2"/>
    <m/>
    <m/>
    <m/>
    <m/>
    <m/>
  </r>
  <r>
    <x v="2"/>
    <n v="0"/>
    <s v="service-fabric-diagnostics-how-to-monitor-and-diagnose-services-locally.md"/>
    <s v="Monitor and diagnose services in a local machine development setup"/>
    <x v="27"/>
    <s v="service-fabric"/>
    <s v="toddabel"/>
    <x v="2"/>
    <m/>
    <m/>
    <m/>
    <m/>
    <m/>
  </r>
  <r>
    <x v="2"/>
    <n v="1"/>
    <s v="sql-database-elastic-pool-manage-csharp.md"/>
    <s v="Monitor and manage an elastic database pool with C&amp;x23; "/>
    <x v="6"/>
    <s v="sql-database"/>
    <s v="srinia"/>
    <x v="2"/>
    <m/>
    <m/>
    <m/>
    <m/>
    <m/>
  </r>
  <r>
    <x v="2"/>
    <n v="1"/>
    <s v="sql-database-elastic-pool-manage-powershell.md"/>
    <s v="Monitor and manage an elastic database pool with PowerShell "/>
    <x v="6"/>
    <s v="sql-database"/>
    <s v="srinia"/>
    <x v="2"/>
    <m/>
    <m/>
    <m/>
    <m/>
    <m/>
  </r>
  <r>
    <x v="2"/>
    <n v="0"/>
    <s v="sql-database-elastic-pool-manage-portal.md"/>
    <s v="Monitor and manage an elastic database pool with the Azure portal"/>
    <x v="6"/>
    <s v="sql-database"/>
    <s v="ninarn"/>
    <x v="2"/>
    <m/>
    <m/>
    <m/>
    <m/>
    <m/>
  </r>
  <r>
    <x v="2"/>
    <n v="1"/>
    <s v="sql-database-elastic-pool-manage-tsql.md"/>
    <s v="Monitor and manage an elastic database pool with Transact-SQL  "/>
    <x v="6"/>
    <s v="sql-database"/>
    <s v="srinia"/>
    <x v="2"/>
    <m/>
    <m/>
    <m/>
    <m/>
    <m/>
  </r>
  <r>
    <x v="4"/>
    <n v="0"/>
    <s v="data-factory-monitor-manage-pipelines.md"/>
    <s v="Monitor and manage Azure Data Factory pipelines"/>
    <x v="39"/>
    <s v="data-factory"/>
    <s v="spelluru"/>
    <x v="4"/>
    <m/>
    <s v="How To"/>
    <s v="Monitor and Manage"/>
    <m/>
    <m/>
  </r>
  <r>
    <x v="4"/>
    <n v="0"/>
    <s v="data-factory-monitor-manage-app.md"/>
    <s v="Monitor and manage Azure Data Factory pipelines using new Monitoring and Management App"/>
    <x v="39"/>
    <s v="data-factory"/>
    <s v="spelluru"/>
    <x v="4"/>
    <m/>
    <s v="How To"/>
    <s v="Monitor and Manage"/>
    <m/>
    <m/>
  </r>
  <r>
    <x v="4"/>
    <n v="0"/>
    <s v="backup-azure-manage-windows-server.md"/>
    <s v="Monitor and manage Azure recovery services vaults and servers for Windows machines"/>
    <x v="55"/>
    <s v="backup"/>
    <s v="jimpark;markgal"/>
    <x v="4"/>
    <m/>
    <s v="How To"/>
    <s v="Backup Windows Machines"/>
    <m/>
    <m/>
  </r>
  <r>
    <x v="2"/>
    <n v="0"/>
    <s v="stream-analytics-monitor-and-manage-jobs-use-powershell.md"/>
    <s v="Monitor and manage Stream Analytics jobs with Azure PowerShell cmdlets"/>
    <x v="9"/>
    <s v="stream-analytics"/>
    <s v="jeffstok"/>
    <x v="2"/>
    <m/>
    <m/>
    <m/>
    <m/>
    <m/>
  </r>
  <r>
    <x v="2"/>
    <n v="0"/>
    <s v="sql-server-stretch-database-monitor.md"/>
    <s v="Monitor and troubleshoot data migration (Stretch Database)"/>
    <x v="41"/>
    <s v="sql-server-stretch-database"/>
    <s v="douglasl"/>
    <x v="2"/>
    <m/>
    <m/>
    <m/>
    <m/>
    <m/>
  </r>
  <r>
    <x v="2"/>
    <n v="0"/>
    <s v="site-recovery-monitoring-and-troubleshooting.md"/>
    <s v="Monitor and troubleshoot protection for virtual machines and physical servers"/>
    <x v="7"/>
    <s v="site-recovery"/>
    <s v="anbacker"/>
    <x v="2"/>
    <m/>
    <m/>
    <m/>
    <m/>
    <m/>
  </r>
  <r>
    <x v="1"/>
    <n v="0"/>
    <s v="app-insights-monitor-web-app-availability.md"/>
    <s v="Monitor availability and responsiveness of any web site"/>
    <x v="1"/>
    <s v="application-insights"/>
    <s v="awills"/>
    <x v="1"/>
    <s v="application-insights"/>
    <s v="How To"/>
    <s v="Monitor"/>
    <m/>
    <m/>
  </r>
  <r>
    <x v="1"/>
    <n v="0"/>
    <s v="app-insights-azure-web-apps.md"/>
    <s v="Monitor Azure web app performance"/>
    <x v="1"/>
    <s v="application-insights"/>
    <s v="awills"/>
    <x v="1"/>
    <s v="application-insights"/>
    <s v="Get Started"/>
    <m/>
    <m/>
    <m/>
  </r>
  <r>
    <x v="1"/>
    <n v="1"/>
    <s v="app-insights-java-agent.md"/>
    <s v="Monitor dependencies, exceptions and execution times in Java web apps"/>
    <x v="1"/>
    <s v="application-insights"/>
    <s v="awills"/>
    <x v="1"/>
    <s v="application-insights"/>
    <s v="Get Started"/>
    <m/>
    <m/>
    <m/>
  </r>
  <r>
    <x v="1"/>
    <n v="0"/>
    <s v="app-insights-docker.md"/>
    <s v="Monitor Docker applications in Application Insights"/>
    <x v="1"/>
    <s v="application-insights"/>
    <s v="awills"/>
    <x v="1"/>
    <s v="application-insights"/>
    <s v="Get Started"/>
    <m/>
    <m/>
    <m/>
  </r>
  <r>
    <x v="2"/>
    <n v="0"/>
    <s v="documentdb-monitor-accounts.md"/>
    <s v="Monitor DocumentDB requests, usage, and storage"/>
    <x v="48"/>
    <s v="documentdb"/>
    <s v="mimig"/>
    <x v="2"/>
    <m/>
    <m/>
    <m/>
    <m/>
    <m/>
  </r>
  <r>
    <x v="2"/>
    <n v="0"/>
    <s v="media-services-portal-check-job-progress.md"/>
    <s v="Monitor encoding job progress with the Azure portal"/>
    <x v="37"/>
    <s v="media-services"/>
    <s v="juliako"/>
    <x v="2"/>
    <m/>
    <m/>
    <m/>
    <m/>
    <m/>
  </r>
  <r>
    <x v="4"/>
    <n v="1"/>
    <s v="hdinsight-monitor-use-ambari-api.md"/>
    <s v="Monitor Hadoop clusters in HDInsight using the Ambari API"/>
    <x v="20"/>
    <s v="hdinsight"/>
    <s v="jgao"/>
    <x v="5"/>
    <m/>
    <s v="How To"/>
    <s v="Operations"/>
    <m/>
    <m/>
  </r>
  <r>
    <x v="2"/>
    <n v="1"/>
    <s v="sql-database-in-memory-oltp-monitoring.md"/>
    <s v="Monitor In-Memory OLTP Storage"/>
    <x v="6"/>
    <s v="sql-database"/>
    <s v="jodebrui"/>
    <x v="2"/>
    <m/>
    <m/>
    <m/>
    <m/>
    <m/>
  </r>
  <r>
    <x v="2"/>
    <n v="0"/>
    <s v="media-services-check-job-progress.md"/>
    <s v="Monitor Job Progress using .NET"/>
    <x v="37"/>
    <s v="media-services"/>
    <s v="juliako"/>
    <x v="2"/>
    <m/>
    <m/>
    <m/>
    <m/>
    <m/>
  </r>
  <r>
    <x v="1"/>
    <n v="0"/>
    <s v="app-insights-web-monitor-performance.md"/>
    <s v="Monitor performance in web applications"/>
    <x v="1"/>
    <s v="application-insights"/>
    <s v="awills"/>
    <x v="1"/>
    <s v="application-insights"/>
    <s v="How To"/>
    <s v="Configure"/>
    <m/>
    <m/>
  </r>
  <r>
    <x v="2"/>
    <n v="0"/>
    <s v="log-analytics-surface-hubs.md"/>
    <s v="Monitor Surface Hubs with Log Analytics"/>
    <x v="26"/>
    <s v="log-analytics"/>
    <s v="banders"/>
    <x v="2"/>
    <m/>
    <m/>
    <m/>
    <m/>
    <m/>
  </r>
  <r>
    <x v="2"/>
    <n v="1"/>
    <s v="search-monitor-usage.md"/>
    <s v="Monitor usage and statistics in an Azure Search service"/>
    <x v="42"/>
    <s v="search"/>
    <s v="heidist"/>
    <x v="2"/>
    <m/>
    <m/>
    <m/>
    <m/>
    <m/>
  </r>
  <r>
    <x v="2"/>
    <n v="1"/>
    <s v="sql-data-warehouse-overview-manage-user-queries.md"/>
    <s v="Monitor user queries in Azure SQL Data Warehouse"/>
    <x v="40"/>
    <s v="sql-data-warehouse"/>
    <s v="jrj;barbkess;sonyama"/>
    <x v="2"/>
    <m/>
    <m/>
    <m/>
    <m/>
    <m/>
  </r>
  <r>
    <x v="2"/>
    <n v="0"/>
    <s v="api-management-log-to-eventhub-sample.md"/>
    <s v="Monitor your APIs with Azure API Management, Event Hubs and Runscope"/>
    <x v="32"/>
    <s v="api-management"/>
    <s v="darrmi"/>
    <x v="2"/>
    <m/>
    <m/>
    <m/>
    <m/>
    <m/>
  </r>
  <r>
    <x v="1"/>
    <n v="0"/>
    <s v="app-service-logic-monitor-your-logic-apps.md"/>
    <s v="Monitor your Logic apps"/>
    <x v="47"/>
    <s v="logic-apps"/>
    <s v="jehollan"/>
    <x v="1"/>
    <s v="app-service-logic"/>
    <s v="How To"/>
    <s v="Monitor"/>
    <m/>
    <m/>
  </r>
  <r>
    <x v="0"/>
    <n v="1"/>
    <s v="active-directory-aadconnect-health.md"/>
    <s v="Monitor your on-premises identity infrastructure and synchronization services in the cloud"/>
    <x v="0"/>
    <s v="active-directory"/>
    <s v="vakarand"/>
    <x v="0"/>
    <s v="AAD-Connect"/>
    <s v="Overview"/>
    <m/>
    <m/>
    <m/>
  </r>
  <r>
    <x v="2"/>
    <n v="0"/>
    <s v="sql-data-warehouse-manage-monitor.md"/>
    <s v="Monitor your workload using DMVs"/>
    <x v="40"/>
    <s v="sql-data-warehouse"/>
    <s v="sonyama;barbkess"/>
    <x v="2"/>
    <m/>
    <m/>
    <m/>
    <m/>
    <m/>
  </r>
  <r>
    <x v="2"/>
    <n v="0"/>
    <s v="storage-monitoring-diagnosing-troubleshooting.md"/>
    <s v="Monitor, diagnose, and troubleshoot Microsoft Azure Storage"/>
    <x v="12"/>
    <s v="storage"/>
    <s v="jahogg"/>
    <x v="2"/>
    <m/>
    <m/>
    <m/>
    <m/>
    <m/>
  </r>
  <r>
    <x v="2"/>
    <n v="1"/>
    <s v="storage-monitoring-diagnosing-troubleshooting-classic-portal.md"/>
    <s v="Monitor, diagnose, and troubleshoot Microsoft Azure Storage"/>
    <x v="12"/>
    <s v="storage"/>
    <s v="jahogg"/>
    <x v="2"/>
    <m/>
    <m/>
    <m/>
    <m/>
    <m/>
  </r>
  <r>
    <x v="2"/>
    <n v="1"/>
    <s v="best-practices-monitoring.md"/>
    <s v="Monitoring and diagnostics guidance"/>
    <x v="2"/>
    <m/>
    <s v="masashin"/>
    <x v="2"/>
    <m/>
    <m/>
    <m/>
    <m/>
    <m/>
  </r>
  <r>
    <x v="2"/>
    <n v="0"/>
    <s v="oms-security-responding-alerts.md"/>
    <s v="Monitoring and responding to security alerts in Operations Management Suite Security and Audit Solution"/>
    <x v="67"/>
    <s v="operations-management-suite"/>
    <s v="yurid"/>
    <x v="2"/>
    <m/>
    <m/>
    <m/>
    <m/>
    <m/>
  </r>
  <r>
    <x v="2"/>
    <n v="0"/>
    <s v="sql-database-monitoring-with-dmvs.md"/>
    <s v="Monitoring Azure SQL Database using dynamic management views"/>
    <x v="6"/>
    <s v="sql-database"/>
    <s v="carlrab"/>
    <x v="2"/>
    <m/>
    <m/>
    <m/>
    <m/>
    <m/>
  </r>
  <r>
    <x v="2"/>
    <n v="1"/>
    <s v="sql-database-single-database-monitor.md"/>
    <s v="Monitoring database performance in Azure SQL Database"/>
    <x v="6"/>
    <s v="sql-database"/>
    <s v="carlrab"/>
    <x v="2"/>
    <m/>
    <m/>
    <m/>
    <m/>
    <m/>
  </r>
  <r>
    <x v="0"/>
    <n v="0"/>
    <s v="security-center-partner-solutions.md"/>
    <s v="Monitoring partner solutions with Azure Security Center"/>
    <x v="30"/>
    <s v="security-center"/>
    <s v="terrylan"/>
    <x v="0"/>
    <s v="Security Center"/>
    <s v="How To"/>
    <s v="Prevent"/>
    <m/>
    <m/>
  </r>
  <r>
    <x v="2"/>
    <n v="0"/>
    <s v="oms-security-monitoring-resources.md"/>
    <s v="Monitoring resources in Operations Management Suite Security and Audit Solution"/>
    <x v="67"/>
    <s v="operations-management-suite"/>
    <s v="yurid"/>
    <x v="2"/>
    <m/>
    <m/>
    <m/>
    <m/>
    <m/>
  </r>
  <r>
    <x v="1"/>
    <n v="1"/>
    <s v="app-insights-windows-desktop.md"/>
    <s v="Monitoring usage and performance in Windows Desktop apps"/>
    <x v="1"/>
    <s v="application-insights"/>
    <s v="awills"/>
    <x v="1"/>
    <s v="application-insights"/>
    <s v="Get Started"/>
    <m/>
    <m/>
    <m/>
  </r>
  <r>
    <x v="0"/>
    <n v="1"/>
    <s v="active-directory-aadconnect-feature-preview.md"/>
    <s v="More details about features in preview"/>
    <x v="0"/>
    <s v="active-directory"/>
    <s v="andkjell;billmath"/>
    <x v="0"/>
    <s v="AAD-Connect"/>
    <s v="Reference"/>
    <s v="Azure AD Connect"/>
    <m/>
    <m/>
  </r>
  <r>
    <x v="1"/>
    <n v="0"/>
    <s v="app-insights-asp-net-more.md"/>
    <s v="More telemetry from Application Insights"/>
    <x v="1"/>
    <s v="application-insights"/>
    <s v="awills"/>
    <x v="1"/>
    <s v="application-insights"/>
    <s v="How To"/>
    <s v="Configure"/>
    <m/>
    <m/>
  </r>
  <r>
    <x v="3"/>
    <n v="1"/>
    <s v="virtual-machines-linux-move-vm.md"/>
    <s v="Move a Linux VM to another subscription or resource group"/>
    <x v="14"/>
    <s v="virtual-machines-linux"/>
    <s v="cynthn"/>
    <x v="2"/>
    <m/>
    <m/>
    <m/>
    <m/>
    <m/>
  </r>
  <r>
    <x v="3"/>
    <n v="0"/>
    <s v="virtual-machines-windows-move-vm.md"/>
    <s v="Move a Windows VM to another Azure subscription or resource group "/>
    <x v="13"/>
    <s v="virtual-machines-windows"/>
    <s v="cynthn"/>
    <x v="3"/>
    <m/>
    <m/>
    <m/>
    <m/>
    <m/>
  </r>
  <r>
    <x v="4"/>
    <n v="0"/>
    <s v="data-factory-move-data-between-onprem-and-cloud.md"/>
    <s v="Move data between on-premises sources and the cloud with Data Management Gateway"/>
    <x v="39"/>
    <s v="data-factory"/>
    <s v="spelluru"/>
    <x v="4"/>
    <m/>
    <s v="Get Started"/>
    <s v="Data Movement"/>
    <m/>
    <m/>
  </r>
  <r>
    <x v="4"/>
    <n v="0"/>
    <s v="data-factory-data-movement-activities.md"/>
    <s v="Move data by using Copy Activity"/>
    <x v="39"/>
    <s v="data-factory"/>
    <s v="spelluru"/>
    <x v="4"/>
    <m/>
    <s v="Get Started"/>
    <s v="Data Movement"/>
    <m/>
    <m/>
  </r>
  <r>
    <x v="4"/>
    <n v="0"/>
    <s v="data-factory-odata-connector.md"/>
    <s v="Move data From a OData source using Azure Data Factory"/>
    <x v="39"/>
    <s v="data-factory"/>
    <s v="spelluru"/>
    <x v="4"/>
    <m/>
    <s v="Get Started"/>
    <s v="Data Movement"/>
    <m/>
    <m/>
  </r>
  <r>
    <x v="4"/>
    <n v="0"/>
    <s v="data-factory-web-table-connector.md"/>
    <s v="Move data from a Web table source using Azure Data Factory"/>
    <x v="39"/>
    <s v="data-factory"/>
    <s v="spelluru"/>
    <x v="4"/>
    <m/>
    <s v="Get Started"/>
    <s v="Data Movement"/>
    <m/>
    <m/>
  </r>
  <r>
    <x v="4"/>
    <n v="0"/>
    <s v="data-factory-amazon-redshift-connector.md"/>
    <s v="Move data From Amazon Redshift using Azure Data Factory"/>
    <x v="39"/>
    <s v="data-factory"/>
    <s v="spelluru"/>
    <x v="4"/>
    <m/>
    <s v="Get Started"/>
    <s v="Data Movement"/>
    <m/>
    <m/>
  </r>
  <r>
    <x v="4"/>
    <n v="0"/>
    <s v="data-factory-amazon-simple-storage-service-connector.md"/>
    <s v="Move data From Amazon Simple Storage Service using Azure Data Factory"/>
    <x v="39"/>
    <s v="data-factory"/>
    <s v="spelluru"/>
    <x v="4"/>
    <m/>
    <s v="Get Started"/>
    <s v="Data Movement"/>
    <m/>
    <m/>
  </r>
  <r>
    <x v="4"/>
    <n v="1"/>
    <s v="machine-learning-data-science-move-sql-azure-adf.md"/>
    <s v="Move data from an on-premise SQL server to SQL Azure with Azure Data Factory"/>
    <x v="18"/>
    <s v="machine-learning"/>
    <s v="bradsev"/>
    <x v="5"/>
    <m/>
    <s v="How To"/>
    <m/>
    <m/>
    <m/>
  </r>
  <r>
    <x v="4"/>
    <n v="0"/>
    <s v="data-factory-onprem-cassandra-connector.md"/>
    <s v="Move data from an on-premises Cassandra database using Azure Data Factory"/>
    <x v="39"/>
    <s v="data-factory"/>
    <s v="spelluru"/>
    <x v="4"/>
    <m/>
    <s v="Get Started"/>
    <s v="Data Movement"/>
    <m/>
    <m/>
  </r>
  <r>
    <x v="4"/>
    <n v="0"/>
    <s v="data-factory-onprem-db2-connector.md"/>
    <s v="Move data from DB2 using Azure Data Factory"/>
    <x v="39"/>
    <s v="data-factory"/>
    <s v="spelluru"/>
    <x v="4"/>
    <m/>
    <s v="Get Started"/>
    <s v="Data Movement"/>
    <m/>
    <m/>
  </r>
  <r>
    <x v="4"/>
    <n v="0"/>
    <s v="data-factory-on-premises-mongodb-connector.md"/>
    <s v="Move data From MongoDB using Azure Data Factory"/>
    <x v="39"/>
    <s v="data-factory"/>
    <s v="spelluru"/>
    <x v="4"/>
    <m/>
    <s v="Get Started"/>
    <s v="Data Movement"/>
    <m/>
    <m/>
  </r>
  <r>
    <x v="4"/>
    <n v="0"/>
    <s v="data-factory-onprem-mysql-connector.md"/>
    <s v="Move data From MySQL using Azure Data Factory"/>
    <x v="39"/>
    <s v="data-factory"/>
    <s v="spelluru"/>
    <x v="4"/>
    <m/>
    <s v="Get Started"/>
    <s v="Data Movement"/>
    <m/>
    <m/>
  </r>
  <r>
    <x v="4"/>
    <n v="0"/>
    <s v="data-factory-odbc-connector.md"/>
    <s v="Move data From ODBC data stores using Azure Data Factory"/>
    <x v="39"/>
    <s v="data-factory"/>
    <s v="spelluru"/>
    <x v="4"/>
    <m/>
    <s v="Get Started"/>
    <s v="Data Movement"/>
    <m/>
    <m/>
  </r>
  <r>
    <x v="4"/>
    <n v="0"/>
    <s v="data-factory-hdfs-connector.md"/>
    <s v="Move data From on-premises HDFS using Azure Data Factory"/>
    <x v="39"/>
    <s v="data-factory"/>
    <s v="spelluru"/>
    <x v="4"/>
    <m/>
    <s v="Get Started"/>
    <s v="Data Movement"/>
    <m/>
    <m/>
  </r>
  <r>
    <x v="4"/>
    <n v="0"/>
    <s v="data-factory-onprem-postgresql-connector.md"/>
    <s v="Move data from PostgreSQL using Azure Data Factory"/>
    <x v="39"/>
    <s v="data-factory"/>
    <s v="spelluru"/>
    <x v="4"/>
    <m/>
    <s v="Get Started"/>
    <s v="Data Movement"/>
    <m/>
    <m/>
  </r>
  <r>
    <x v="4"/>
    <n v="0"/>
    <s v="data-factory-salesforce-connector.md"/>
    <s v="Move data from Salesforce by using Azure Data Factory"/>
    <x v="39"/>
    <s v="data-factory"/>
    <s v="spelluru"/>
    <x v="4"/>
    <m/>
    <s v="Get Started"/>
    <s v="Data Movement"/>
    <m/>
    <m/>
  </r>
  <r>
    <x v="4"/>
    <n v="0"/>
    <s v="data-factory-onprem-sybase-connector.md"/>
    <s v="Move data from Sybase using Azure Data Factory "/>
    <x v="39"/>
    <s v="data-factory"/>
    <s v="spelluru"/>
    <x v="4"/>
    <m/>
    <s v="Get Started"/>
    <s v="Data Movement"/>
    <m/>
    <m/>
  </r>
  <r>
    <x v="4"/>
    <n v="0"/>
    <s v="data-factory-onprem-teradata-connector.md"/>
    <s v="Move data from Teradata using Azure Data Factory"/>
    <x v="39"/>
    <s v="data-factory"/>
    <s v="spelluru"/>
    <x v="4"/>
    <m/>
    <s v="Get Started"/>
    <s v="Data Movement"/>
    <m/>
    <m/>
  </r>
  <r>
    <x v="4"/>
    <n v="1"/>
    <s v="machine-learning-data-science-move-sql-azure.md"/>
    <s v="Move data to an Azure SQL Database for Azure Machine Learning"/>
    <x v="18"/>
    <s v="machine-learning"/>
    <s v="bradsev"/>
    <x v="5"/>
    <m/>
    <s v="How To"/>
    <m/>
    <m/>
    <m/>
  </r>
  <r>
    <x v="4"/>
    <n v="1"/>
    <s v="machine-learning-data-science-move-azure-blob.md"/>
    <s v="Move Data to and from Azure Blob Storage"/>
    <x v="18"/>
    <s v="machine-learning,storage"/>
    <s v="bradsev;sachouks"/>
    <x v="5"/>
    <m/>
    <s v="How To"/>
    <m/>
    <m/>
    <m/>
  </r>
  <r>
    <x v="4"/>
    <n v="1"/>
    <s v="machine-learning-data-science-move-data-to-azure-blob-using-azcopy.md"/>
    <s v="Move Data to and from Azure Blob Storage using AzCopy"/>
    <x v="18"/>
    <s v="machine-learning,storage"/>
    <s v="bradsev"/>
    <x v="5"/>
    <m/>
    <s v="How To"/>
    <m/>
    <m/>
    <m/>
  </r>
  <r>
    <x v="4"/>
    <n v="1"/>
    <s v="machine-learning-data-science-move-data-to-azure-blob-using-azure-storage-explorer.md"/>
    <s v="Move Data to and from Azure Blob Storage using Azure Storage Explorer"/>
    <x v="18"/>
    <s v="machine-learning,storage"/>
    <s v="bradsev"/>
    <x v="5"/>
    <m/>
    <s v="How To"/>
    <m/>
    <m/>
    <m/>
  </r>
  <r>
    <x v="4"/>
    <n v="1"/>
    <s v="machine-learning-data-science-move-data-to-azure-blob-using-python.md"/>
    <s v="Move Data to and from Azure Blob Storage using Python"/>
    <x v="18"/>
    <s v="machine-learning,storage"/>
    <s v="bradsev"/>
    <x v="5"/>
    <m/>
    <s v="How To"/>
    <m/>
    <m/>
    <m/>
  </r>
  <r>
    <x v="4"/>
    <n v="0"/>
    <s v="data-factory-azure-blob-connector.md"/>
    <s v="Move data to and from Azure Blob using Azure Data Factory"/>
    <x v="39"/>
    <s v="data-factory"/>
    <s v="spelluru"/>
    <x v="4"/>
    <m/>
    <s v="Get Started"/>
    <s v="Data Movement"/>
    <m/>
    <m/>
  </r>
  <r>
    <x v="4"/>
    <n v="0"/>
    <s v="data-factory-azure-datalake-connector.md"/>
    <s v="Move data to and from Azure Data Lake Store using Azure Data Factory"/>
    <x v="39"/>
    <s v="data-factory"/>
    <s v="spelluru"/>
    <x v="4"/>
    <m/>
    <s v="Get Started"/>
    <s v="Data Movement"/>
    <m/>
    <m/>
  </r>
  <r>
    <x v="4"/>
    <n v="0"/>
    <s v="data-factory-azure-sql-data-warehouse-connector.md"/>
    <s v="Move data to and from Azure SQL Data Warehouse using Azure Data Factory"/>
    <x v="39"/>
    <s v="data-factory"/>
    <s v="spelluru"/>
    <x v="4"/>
    <m/>
    <s v="Get Started"/>
    <s v="Data Movement"/>
    <m/>
    <m/>
  </r>
  <r>
    <x v="4"/>
    <n v="0"/>
    <s v="data-factory-azure-sql-connector.md"/>
    <s v="Move data to and from Azure SQL Database using Azure Data Factory"/>
    <x v="39"/>
    <s v="data-factory"/>
    <s v="spelluru"/>
    <x v="4"/>
    <m/>
    <s v="Get Started"/>
    <s v="Data Movement"/>
    <m/>
    <m/>
  </r>
  <r>
    <x v="4"/>
    <n v="1"/>
    <s v="data-factory-azure-table-connector.md"/>
    <s v="Move data to and from Azure Table using Azure Data Factory"/>
    <x v="39"/>
    <s v="data-factory"/>
    <s v="spelluru"/>
    <x v="4"/>
    <m/>
    <s v="Get Started"/>
    <s v="Data Movement"/>
    <m/>
    <m/>
  </r>
  <r>
    <x v="4"/>
    <n v="0"/>
    <s v="data-factory-azure-documentdb-connector.md"/>
    <s v="Move data to and from DocumentDB using Azure Data Factory"/>
    <x v="39"/>
    <s v="data-factory, documentdb"/>
    <s v="spelluru"/>
    <x v="4"/>
    <m/>
    <s v="Get Started"/>
    <s v="Data Movement"/>
    <m/>
    <m/>
  </r>
  <r>
    <x v="4"/>
    <n v="0"/>
    <s v="data-factory-onprem-file-system-connector.md"/>
    <s v="Move data to and from On-premises file system using Azure Data Factory"/>
    <x v="39"/>
    <s v="data-factory"/>
    <s v="spelluru"/>
    <x v="4"/>
    <m/>
    <s v="Get Started"/>
    <s v="Data Movement"/>
    <m/>
    <m/>
  </r>
  <r>
    <x v="4"/>
    <n v="0"/>
    <s v="data-factory-sqlserver-connector.md"/>
    <s v="Move data to and from SQL Server on-premises or on IaaS (Azure VM) using Azure Data Factory"/>
    <x v="39"/>
    <s v="data-factory"/>
    <s v="spelluru"/>
    <x v="4"/>
    <m/>
    <s v="Get Started"/>
    <s v="Data Movement"/>
    <m/>
    <m/>
  </r>
  <r>
    <x v="4"/>
    <n v="1"/>
    <s v="machine-learning-data-science-move-data-to-azure-blob-using-ssis.md"/>
    <s v="Move Data to or from Azure Blob Storage using SSIS connectors"/>
    <x v="18"/>
    <s v="machine-learning,storage"/>
    <s v="bradsev"/>
    <x v="5"/>
    <m/>
    <s v="How To"/>
    <m/>
    <m/>
    <m/>
  </r>
  <r>
    <x v="4"/>
    <n v="1"/>
    <s v="machine-learning-data-science-move-sql-server-virtual-machine.md"/>
    <s v="Move data to SQL Server on an Azure virtual machine"/>
    <x v="18"/>
    <s v="machine-learning"/>
    <s v="bradsev"/>
    <x v="5"/>
    <m/>
    <s v="How To"/>
    <m/>
    <m/>
    <m/>
  </r>
  <r>
    <x v="4"/>
    <n v="0"/>
    <s v="data-factory-onprem-oracle-connector.md"/>
    <s v="Move data to/from on-premises Oracle using Azure Data Factory "/>
    <x v="39"/>
    <s v="data-factory"/>
    <s v="spelluru"/>
    <x v="4"/>
    <m/>
    <s v="Get Started"/>
    <s v="Data Movement"/>
    <m/>
    <m/>
  </r>
  <r>
    <x v="2"/>
    <n v="1"/>
    <s v="sql-database-troubleshoot-moving-data.md"/>
    <s v="Move databases between servers, between subscriptions, and in and out of Azure"/>
    <x v="6"/>
    <s v="sql-database"/>
    <s v="v-shysun"/>
    <x v="2"/>
    <m/>
    <m/>
    <m/>
    <m/>
    <m/>
  </r>
  <r>
    <x v="2"/>
    <n v="0"/>
    <s v="expressroute-howto-move-arm.md"/>
    <s v="Move ExpressRoute circuits from the classic to the Resource Manager deployment model"/>
    <x v="15"/>
    <s v="expressroute"/>
    <s v="ganesr"/>
    <x v="2"/>
    <m/>
    <m/>
    <m/>
    <m/>
    <m/>
  </r>
  <r>
    <x v="2"/>
    <n v="0"/>
    <s v="resource-group-move-resources.md"/>
    <s v="Move resources to new resource group or subscription"/>
    <x v="50"/>
    <s v="azure-resource-manager"/>
    <s v="tomfitz"/>
    <x v="2"/>
    <m/>
    <m/>
    <m/>
    <m/>
    <m/>
  </r>
  <r>
    <x v="2"/>
    <n v="0"/>
    <s v="sql-database-elastic-scale-overview-split-and-merge.md"/>
    <s v="Moving data between scaled-out cloud databases"/>
    <x v="6"/>
    <s v="sql-database"/>
    <s v="ddove"/>
    <x v="2"/>
    <m/>
    <m/>
    <m/>
    <m/>
    <m/>
  </r>
  <r>
    <x v="2"/>
    <n v="0"/>
    <s v="storage-moving-data.md"/>
    <s v="Moving data to and from Azure Storage"/>
    <x v="12"/>
    <s v="storage"/>
    <s v="micurd"/>
    <x v="2"/>
    <m/>
    <m/>
    <m/>
    <m/>
    <m/>
  </r>
  <r>
    <x v="2"/>
    <n v="0"/>
    <s v="expressroute-move.md"/>
    <s v="Moving ExpressRoute circuits from the classic to the Resource Manager deployment model"/>
    <x v="15"/>
    <s v="expressroute"/>
    <s v="ganesr"/>
    <x v="2"/>
    <m/>
    <m/>
    <m/>
    <m/>
    <m/>
  </r>
  <r>
    <x v="1"/>
    <n v="1"/>
    <s v="app-insights-migrate-azure-endpoint-tests.md"/>
    <s v="Moving from Azure Endpoint Monitoring to Application Insights Availability Tests"/>
    <x v="1"/>
    <s v="application-insights"/>
    <s v="awills"/>
    <x v="1"/>
    <s v="application-insights"/>
    <s v="How To"/>
    <s v="Migrate"/>
    <m/>
    <m/>
  </r>
  <r>
    <x v="4"/>
    <n v="1"/>
    <s v="machine-learning-multi-geo.md"/>
    <s v="Multi-Geo Help documentation"/>
    <x v="18"/>
    <s v="machine-learning"/>
    <s v="tedway;neerajkh"/>
    <x v="5"/>
    <m/>
    <s v="Resources"/>
    <m/>
    <m/>
    <m/>
  </r>
  <r>
    <x v="0"/>
    <n v="1"/>
    <s v="active-directory-aadconnect-multiple-domains.md"/>
    <s v="Multiple Domain Support for Federating with Azure AD"/>
    <x v="0"/>
    <s v="active-directory"/>
    <s v="billmath"/>
    <x v="0"/>
    <s v="AAD-Connect"/>
    <s v="How To"/>
    <m/>
    <m/>
    <m/>
  </r>
  <r>
    <x v="2"/>
    <n v="0"/>
    <s v="load-balancer-multivip.md"/>
    <s v="Multiple VIPs per cloud service"/>
    <x v="63"/>
    <s v="load-balancer"/>
    <s v="sewhee"/>
    <x v="2"/>
    <m/>
    <m/>
    <m/>
    <m/>
    <m/>
  </r>
  <r>
    <x v="2"/>
    <n v="1"/>
    <s v="sql-database-elastic-scale-multishard-querying.md"/>
    <s v="Multi-shard querying"/>
    <x v="6"/>
    <s v="sql-database"/>
    <s v="torsteng"/>
    <x v="2"/>
    <m/>
    <m/>
    <m/>
    <m/>
    <m/>
  </r>
  <r>
    <x v="2"/>
    <n v="1"/>
    <s v="dotnet-develop-multitenant-applications.md"/>
    <s v="Multitenant Applications in Azure"/>
    <x v="2"/>
    <m/>
    <s v="wpickett"/>
    <x v="2"/>
    <m/>
    <m/>
    <m/>
    <m/>
    <m/>
  </r>
  <r>
    <x v="2"/>
    <n v="1"/>
    <s v="sql-database-elastic-tools-multi-tenant-row-level-security.md"/>
    <s v="Multi-tenant applications with elastic database tools and row-level security "/>
    <x v="6"/>
    <s v="sql-database"/>
    <s v="thmullan;torsteng"/>
    <x v="2"/>
    <m/>
    <m/>
    <m/>
    <m/>
    <m/>
  </r>
  <r>
    <x v="4"/>
    <n v="1"/>
    <s v="machine-learning-r-csharp-multivariate-linear-regression.md"/>
    <s v="Multivariate Linear Regression   "/>
    <x v="18"/>
    <s v="machine-learning"/>
    <s v="jaymathe"/>
    <x v="5"/>
    <m/>
    <s v="How To"/>
    <m/>
    <m/>
    <m/>
  </r>
  <r>
    <x v="2"/>
    <n v="0"/>
    <s v="automation-first-runbook-graphical.md"/>
    <s v="My first graphical runbook"/>
    <x v="51"/>
    <s v="automation"/>
    <s v="magoedte;bwren"/>
    <x v="2"/>
    <m/>
    <m/>
    <m/>
    <m/>
    <m/>
  </r>
  <r>
    <x v="2"/>
    <n v="1"/>
    <s v="automation-first-runbook-textual-powershell.md"/>
    <s v="My first PowerShell runbook"/>
    <x v="51"/>
    <s v="automation"/>
    <s v="magoedte;sngun"/>
    <x v="2"/>
    <m/>
    <m/>
    <m/>
    <m/>
    <m/>
  </r>
  <r>
    <x v="2"/>
    <n v="1"/>
    <s v="automation-first-runbook-textual.md"/>
    <s v="My first PowerShell Workflow runbook"/>
    <x v="51"/>
    <s v="automation"/>
    <s v="magoedte;bwren"/>
    <x v="2"/>
    <m/>
    <m/>
    <m/>
    <m/>
    <m/>
  </r>
  <r>
    <x v="2"/>
    <n v="1"/>
    <s v="iot-solution-get-started.md"/>
    <s v="MyDriving IoT system: Quick start"/>
    <x v="2"/>
    <m/>
    <s v="harikm"/>
    <x v="2"/>
    <m/>
    <m/>
    <m/>
    <m/>
    <m/>
  </r>
  <r>
    <x v="2"/>
    <n v="1"/>
    <s v="virtual-networks-name-resolution-for-vms-and-role-instances.md"/>
    <s v="Name Resolution for VMs and Role Instances"/>
    <x v="57"/>
    <s v="virtual-network"/>
    <s v="telmos"/>
    <x v="2"/>
    <m/>
    <m/>
    <m/>
    <m/>
    <m/>
  </r>
  <r>
    <x v="3"/>
    <n v="0"/>
    <s v="virtual-machines-windows-cli-ps-findimage.md"/>
    <s v="Navigate and select Windows virtual machine images in Azure with PowerShell or the CLI"/>
    <x v="13"/>
    <s v="virtual-machines-windows"/>
    <s v="rasquill"/>
    <x v="3"/>
    <m/>
    <m/>
    <m/>
    <m/>
    <m/>
  </r>
  <r>
    <x v="1"/>
    <n v="0"/>
    <s v="app-insights-dashboards.md"/>
    <s v="Navigation and Dashboards in the Application Insights portal"/>
    <x v="1"/>
    <s v="application-insights"/>
    <s v="awills"/>
    <x v="1"/>
    <s v="application-insights"/>
    <s v="How To"/>
    <s v="Configure"/>
    <m/>
    <m/>
  </r>
  <r>
    <x v="1"/>
    <n v="1"/>
    <s v="app-insights-nrt-proactive-diagnostics.md"/>
    <s v="Near Real Time Proactive Diagnostics"/>
    <x v="1"/>
    <s v="application-insights"/>
    <s v="awills"/>
    <x v="1"/>
    <s v="application-insights"/>
    <s v="How To"/>
    <s v="Analyze"/>
    <m/>
    <m/>
  </r>
  <r>
    <x v="4"/>
    <n v="0"/>
    <s v="traffic-manager-nested-profiles.md"/>
    <s v="Nested Traffic Manager profiles"/>
    <x v="33"/>
    <s v="traffic-manager"/>
    <s v="sewhee"/>
    <x v="4"/>
    <m/>
    <s v="Overview"/>
    <m/>
    <m/>
    <m/>
  </r>
  <r>
    <x v="1"/>
    <n v="0"/>
    <s v="app-service-app-service-environment-network-architecture-overview.md"/>
    <s v="Network Architecture Overview of App Service Environments"/>
    <x v="19"/>
    <s v="app-service"/>
    <s v="stefsch"/>
    <x v="1"/>
    <s v="app-service-web"/>
    <s v="How To"/>
    <s v="Configure"/>
    <s v="App Service Environment"/>
    <m/>
  </r>
  <r>
    <x v="1"/>
    <n v="0"/>
    <s v="app-service-app-service-environment-network-configuration-expressroute.md"/>
    <s v="Network Configuration Details for App Service Environments with ExpressRoute "/>
    <x v="19"/>
    <s v="app-service"/>
    <s v="stefsch"/>
    <x v="1"/>
    <s v="app-service-web"/>
    <s v="How To"/>
    <s v="Configure"/>
    <s v="App Service Environment"/>
    <m/>
  </r>
  <r>
    <x v="2"/>
    <n v="0"/>
    <s v="log-analytics-network-performance-monitor.md"/>
    <s v="Network Performance Monitor (Preview) solution in OMS"/>
    <x v="26"/>
    <s v="log-analytics"/>
    <s v="banders"/>
    <x v="2"/>
    <m/>
    <m/>
    <m/>
    <m/>
    <m/>
  </r>
  <r>
    <x v="2"/>
    <n v="0"/>
    <s v="resource-groups-networking.md"/>
    <s v="Network Resource Provider"/>
    <x v="57"/>
    <s v="virtual-network"/>
    <s v="jdial"/>
    <x v="2"/>
    <m/>
    <m/>
    <m/>
    <m/>
    <m/>
  </r>
  <r>
    <x v="0"/>
    <n v="1"/>
    <s v="active-directory-ds-networking.md"/>
    <s v="Networking considerations for Azure AD Domain Services"/>
    <x v="0"/>
    <s v="active-directory-ds"/>
    <s v="maheshu"/>
    <x v="0"/>
    <m/>
    <m/>
    <m/>
    <m/>
    <m/>
  </r>
  <r>
    <x v="3"/>
    <n v="1"/>
    <s v="virtual-machines-windows-infrastructure-networking-guidelines.md"/>
    <s v="Networking infrastructure guidelines"/>
    <x v="13"/>
    <s v="virtual-machines-windows"/>
    <s v="iainfou"/>
    <x v="3"/>
    <m/>
    <m/>
    <m/>
    <m/>
    <m/>
  </r>
  <r>
    <x v="3"/>
    <n v="0"/>
    <s v="virtual-machines-linux-infrastructure-networking-guidelines.md"/>
    <s v="Networking infrastructure guidelines"/>
    <x v="14"/>
    <s v="virtual-machines-linux"/>
    <s v="iainfou"/>
    <x v="2"/>
    <m/>
    <m/>
    <m/>
    <m/>
    <m/>
  </r>
  <r>
    <x v="2"/>
    <n v="1"/>
    <s v="remoteapp-datastorage.md"/>
    <s v="Never store sensitive data on custom images"/>
    <x v="25"/>
    <s v="remoteapp"/>
    <s v="elizapo"/>
    <x v="2"/>
    <m/>
    <m/>
    <m/>
    <m/>
    <m/>
  </r>
  <r>
    <x v="2"/>
    <n v="0"/>
    <s v="store-new-relic-cloud-services-dotnet-application-performance-management.md"/>
    <s v="New Relic Application Performance Management on Azure"/>
    <x v="2"/>
    <m/>
    <s v="nickfloyd@newrelic.com"/>
    <x v="2"/>
    <m/>
    <m/>
    <m/>
    <m/>
    <m/>
  </r>
  <r>
    <x v="1"/>
    <n v="1"/>
    <s v="app-service-logic-schema-2015-08-01.md"/>
    <s v="New schema version 2015-08-01-preview"/>
    <x v="47"/>
    <s v="logic-apps"/>
    <s v="stepsic"/>
    <x v="1"/>
    <s v="app-service-logic"/>
    <s v="Reference"/>
    <s v="Schemas"/>
    <m/>
    <m/>
  </r>
  <r>
    <x v="1"/>
    <n v="1"/>
    <s v="app-service-logic-schema-2016-04-01.md"/>
    <s v="New schema version 2016-06-01"/>
    <x v="47"/>
    <s v="logic-apps"/>
    <s v="jehollan"/>
    <x v="1"/>
    <s v="app-service-logic"/>
    <s v="Reference"/>
    <s v="Schemas"/>
    <m/>
    <m/>
  </r>
  <r>
    <x v="2"/>
    <n v="0"/>
    <s v="iot-hub-security-architecture.md"/>
    <s v="Next steps"/>
    <x v="62"/>
    <s v="iot-hub"/>
    <s v="yurid"/>
    <x v="2"/>
    <m/>
    <m/>
    <m/>
    <m/>
    <m/>
  </r>
  <r>
    <x v="2"/>
    <n v="0"/>
    <s v="iot-hub-security-best-practices.md"/>
    <s v="Next steps"/>
    <x v="62"/>
    <s v="iot-hub"/>
    <s v="yurid"/>
    <x v="2"/>
    <m/>
    <m/>
    <m/>
    <m/>
    <m/>
  </r>
  <r>
    <x v="2"/>
    <n v="0"/>
    <s v="iot-hub-security-deployment.md"/>
    <s v="Next steps"/>
    <x v="62"/>
    <s v="iot-hub"/>
    <s v="yurid"/>
    <x v="2"/>
    <m/>
    <m/>
    <m/>
    <m/>
    <m/>
  </r>
  <r>
    <x v="2"/>
    <n v="0"/>
    <s v="iot-hub-security-ground-up.md"/>
    <s v="Next steps"/>
    <x v="62"/>
    <s v="iot-hub"/>
    <s v="yurid"/>
    <x v="2"/>
    <m/>
    <m/>
    <m/>
    <m/>
    <m/>
  </r>
  <r>
    <x v="2"/>
    <n v="0"/>
    <s v="iot-hub-what-is-azure-iot.md"/>
    <s v="Next steps"/>
    <x v="62"/>
    <s v="iot-hub"/>
    <s v="dobett"/>
    <x v="2"/>
    <m/>
    <m/>
    <m/>
    <m/>
    <m/>
  </r>
  <r>
    <x v="2"/>
    <n v="0"/>
    <s v="iot-security-architecture.md"/>
    <s v="Next steps"/>
    <x v="2"/>
    <m/>
    <s v="yurid"/>
    <x v="2"/>
    <m/>
    <m/>
    <m/>
    <m/>
    <m/>
  </r>
  <r>
    <x v="2"/>
    <n v="0"/>
    <s v="iot-security-best-practices.md"/>
    <s v="Next steps"/>
    <x v="2"/>
    <m/>
    <s v="yurid"/>
    <x v="2"/>
    <m/>
    <m/>
    <m/>
    <m/>
    <m/>
  </r>
  <r>
    <x v="2"/>
    <n v="0"/>
    <s v="iot-suite-security-deployment.md"/>
    <s v="Next steps"/>
    <x v="2"/>
    <m/>
    <s v="yurid"/>
    <x v="2"/>
    <m/>
    <m/>
    <m/>
    <m/>
    <m/>
  </r>
  <r>
    <x v="2"/>
    <n v="0"/>
    <s v="securing-iot-ground-up.md"/>
    <s v="Next steps"/>
    <x v="2"/>
    <m/>
    <s v="yurid"/>
    <x v="2"/>
    <m/>
    <m/>
    <m/>
    <m/>
    <m/>
  </r>
  <r>
    <x v="0"/>
    <n v="1"/>
    <s v="active-directory-aadconnect-whats-next.md"/>
    <s v="Next steps and how to manage Azure AD Connect"/>
    <x v="0"/>
    <s v="active-directory"/>
    <s v="billmath"/>
    <x v="0"/>
    <s v="AAD-Connect"/>
    <s v="How To"/>
    <s v="Plan and design"/>
    <m/>
    <m/>
  </r>
  <r>
    <x v="1"/>
    <n v="1"/>
    <s v="storage-nodejs-use-table-storage-web-site.md"/>
    <s v="Node.js web app using the Azure Table Service"/>
    <x v="19"/>
    <s v="app-service\web, storage"/>
    <s v="robmcm"/>
    <x v="1"/>
    <s v="app-service-web"/>
    <s v="How To"/>
    <s v="Integrate"/>
    <m/>
    <m/>
  </r>
  <r>
    <x v="2"/>
    <n v="1"/>
    <s v="storage-nodejs-use-table-storage-cloud-service-app.md"/>
    <s v="Node.js Web Application using Storage"/>
    <x v="61"/>
    <s v="cloud-services, storage"/>
    <s v="robmcm"/>
    <x v="2"/>
    <m/>
    <m/>
    <m/>
    <m/>
    <m/>
  </r>
  <r>
    <x v="4"/>
    <n v="1"/>
    <s v="machine-learning-r-csharp-normal-distribution.md"/>
    <s v="Normal Distribution Suite"/>
    <x v="18"/>
    <s v="machine-learning"/>
    <s v="ireiter"/>
    <x v="5"/>
    <m/>
    <s v="Resources"/>
    <m/>
    <m/>
    <m/>
  </r>
  <r>
    <x v="2"/>
    <n v="1"/>
    <s v="documentdb-nodejs-get-started.md"/>
    <s v="NoSQL Node.js tutorial: DocumentDB Node.js console application  "/>
    <x v="48"/>
    <s v="documentdb"/>
    <s v="anhoh"/>
    <x v="2"/>
    <m/>
    <m/>
    <m/>
    <m/>
    <m/>
  </r>
  <r>
    <x v="2"/>
    <n v="0"/>
    <s v="documentdb-get-started.md"/>
    <s v="NoSQL tutorial: Build a DocumentDB C console application"/>
    <x v="48"/>
    <s v="documentdb"/>
    <s v="anhoh"/>
    <x v="2"/>
    <m/>
    <m/>
    <m/>
    <m/>
    <m/>
  </r>
  <r>
    <x v="2"/>
    <n v="1"/>
    <s v="documentdb-get-started-quickstart.md"/>
    <s v="NoSQL tutorial: Build a DocumentDB C console application"/>
    <x v="48"/>
    <s v="documentdb"/>
    <s v="anhoh"/>
    <x v="2"/>
    <m/>
    <m/>
    <m/>
    <m/>
    <m/>
  </r>
  <r>
    <x v="2"/>
    <n v="0"/>
    <s v="documentdb-nosql-vs-sql.md"/>
    <s v="NoSQL vs SQL"/>
    <x v="48"/>
    <s v="documentdb"/>
    <s v="mimig"/>
    <x v="2"/>
    <m/>
    <m/>
    <m/>
    <m/>
    <m/>
  </r>
  <r>
    <x v="2"/>
    <n v="0"/>
    <s v="service-fabric-reliable-actors-notes-on-actor-type-serialization.md"/>
    <s v="Notes on Service Fabric Reliable Actors type serialization"/>
    <x v="27"/>
    <s v="service-fabric"/>
    <s v="vturecek"/>
    <x v="2"/>
    <m/>
    <m/>
    <m/>
    <m/>
    <m/>
  </r>
  <r>
    <x v="2"/>
    <n v="0"/>
    <s v="documentdb-change-notification.md"/>
    <s v="Notifications for new or changed DocumentDB resources using Logic Apps"/>
    <x v="48"/>
    <s v="documentdb"/>
    <s v="b-hoedid"/>
    <x v="2"/>
    <m/>
    <m/>
    <m/>
    <m/>
    <m/>
  </r>
  <r>
    <x v="2"/>
    <n v="0"/>
    <s v="event-hubs-sensors-notify-users.md"/>
    <s v="Notify users of data received from sensors or other systems"/>
    <x v="59"/>
    <s v="event-hubs"/>
    <s v="spyros;sethm"/>
    <x v="2"/>
    <m/>
    <m/>
    <m/>
    <m/>
    <m/>
  </r>
  <r>
    <x v="1"/>
    <n v="0"/>
    <s v="app-service-mobile-offline-data-sync.md"/>
    <s v="Offline Data Sync in Azure Mobile Apps"/>
    <x v="19"/>
    <s v="app-service\mobile"/>
    <s v="wesmc"/>
    <x v="1"/>
    <s v="app-service-mobile"/>
    <s v="How To"/>
    <s v="Develop"/>
    <s v="Offline"/>
    <m/>
  </r>
  <r>
    <x v="4"/>
    <n v="0"/>
    <s v="backup-azure-backup-import-export.md"/>
    <s v="Offline-backup workflow in Azure Backup"/>
    <x v="55"/>
    <s v="backup"/>
    <s v="jimpark;saurabhsensharma;nkolli;trinadhk"/>
    <x v="4"/>
    <m/>
    <s v="How To"/>
    <s v="Concepts"/>
    <m/>
    <m/>
  </r>
  <r>
    <x v="2"/>
    <n v="0"/>
    <s v="operations-management-suite-architecture.md"/>
    <s v="OMS architecture"/>
    <x v="67"/>
    <s v="operations-management-suite"/>
    <s v="bwren"/>
    <x v="2"/>
    <m/>
    <m/>
    <m/>
    <m/>
    <m/>
  </r>
  <r>
    <x v="2"/>
    <n v="0"/>
    <s v="automation-dsc-onboarding.md"/>
    <s v="Onboarding machines for management by Azure Automation DSC"/>
    <x v="51"/>
    <s v="automation"/>
    <s v="coreyp"/>
    <x v="2"/>
    <m/>
    <m/>
    <m/>
    <m/>
    <m/>
  </r>
  <r>
    <x v="2"/>
    <n v="0"/>
    <s v="remoteapp-onedrive.md"/>
    <s v="OneDrive for Business and Azure RemoteApp"/>
    <x v="25"/>
    <s v="remoteapp"/>
    <s v="elizapo"/>
    <x v="2"/>
    <m/>
    <m/>
    <m/>
    <m/>
    <m/>
  </r>
  <r>
    <x v="2"/>
    <n v="1"/>
    <s v="storage-java-use-blob-storage-on-premises-app.md"/>
    <s v="On-premises application with blob storage"/>
    <x v="12"/>
    <s v="storage"/>
    <s v="rmcmurray"/>
    <x v="2"/>
    <m/>
    <m/>
    <m/>
    <m/>
    <m/>
  </r>
  <r>
    <x v="2"/>
    <n v="1"/>
    <s v="data-lake-store-compatible-oss-other-applications.md"/>
    <s v="Open Source Big Data applications that work with Azure Data Lake Store"/>
    <x v="17"/>
    <s v="data-lake-store"/>
    <s v="nitinme"/>
    <x v="2"/>
    <m/>
    <m/>
    <m/>
    <m/>
    <m/>
  </r>
  <r>
    <x v="3"/>
    <n v="0"/>
    <s v="virtual-machines-linux-nsg-quickstart.md"/>
    <s v="Opening ports to a Linux VM in Azure"/>
    <x v="14"/>
    <s v="virtual-machines-linux"/>
    <s v="iainfou"/>
    <x v="2"/>
    <m/>
    <m/>
    <m/>
    <m/>
    <m/>
  </r>
  <r>
    <x v="3"/>
    <n v="0"/>
    <s v="virtual-machines-windows-nsg-quickstart-powershell.md"/>
    <s v="Opening ports to a VM in Azure using PowerShell"/>
    <x v="13"/>
    <s v="virtual-machines-windows"/>
    <s v="iainfou"/>
    <x v="3"/>
    <m/>
    <m/>
    <m/>
    <m/>
    <m/>
  </r>
  <r>
    <x v="3"/>
    <n v="0"/>
    <s v="virtual-machines-windows-nsg-quickstart-portal.md"/>
    <s v="Opening ports to a VM in Azure using the Azure Portal"/>
    <x v="13"/>
    <s v="virtual-machines-windows"/>
    <s v="iainfou"/>
    <x v="3"/>
    <m/>
    <m/>
    <m/>
    <m/>
    <m/>
  </r>
  <r>
    <x v="1"/>
    <n v="1"/>
    <s v="web-sites-available-operating-system-functionality.md"/>
    <s v="Operating system functionality on Azure App Service "/>
    <x v="19"/>
    <s v="app-service"/>
    <s v="cephalin"/>
    <x v="1"/>
    <s v="app-service-web"/>
    <s v="How To"/>
    <s v="Plan and design"/>
    <m/>
    <m/>
  </r>
  <r>
    <x v="2"/>
    <n v="1"/>
    <s v="sql-database-operate-query-store.md"/>
    <s v="Operating the Query Store in Azure SQL Database "/>
    <x v="6"/>
    <s v="sql-database"/>
    <s v="carlrab"/>
    <x v="2"/>
    <m/>
    <m/>
    <m/>
    <m/>
    <m/>
  </r>
  <r>
    <x v="2"/>
    <n v="0"/>
    <s v="operations-management-suite-overview.md"/>
    <s v="Operations Management Suite (OMS) overview"/>
    <x v="67"/>
    <s v="operations-management-suite"/>
    <s v="bwren"/>
    <x v="2"/>
    <m/>
    <m/>
    <m/>
    <m/>
    <m/>
  </r>
  <r>
    <x v="2"/>
    <n v="0"/>
    <s v="oms-security-data-security.md"/>
    <s v="Operations Management Suite Security and Audit solution data security"/>
    <x v="67"/>
    <s v="operations-management-suite"/>
    <s v="yurid"/>
    <x v="2"/>
    <m/>
    <m/>
    <m/>
    <m/>
    <m/>
  </r>
  <r>
    <x v="2"/>
    <n v="0"/>
    <s v="expressroute-optimize-routing.md"/>
    <s v="Optimize ExpressRoute Routing"/>
    <x v="15"/>
    <s v="expressroute"/>
    <s v="charwen"/>
    <x v="2"/>
    <m/>
    <m/>
    <m/>
    <m/>
    <m/>
  </r>
  <r>
    <x v="4"/>
    <n v="0"/>
    <s v="hdinsight-hadoop-optimize-hive-query.md"/>
    <s v="Optimize Hive queries for Hadoop in HDInsight"/>
    <x v="20"/>
    <s v="hdinsight"/>
    <s v="rashimg"/>
    <x v="5"/>
    <m/>
    <s v="How To"/>
    <s v="Hadoop advanced techniques"/>
    <m/>
    <m/>
  </r>
  <r>
    <x v="4"/>
    <n v="1"/>
    <s v="hdinsight-hadoop-optimize-hive-query-v1.md"/>
    <s v="Optimize Hive queries for Hadoop in HDInsight"/>
    <x v="20"/>
    <s v="hdinsight"/>
    <s v="rashimg"/>
    <x v="5"/>
    <m/>
    <s v="How To"/>
    <s v="Hadoop advanced techniques"/>
    <m/>
    <m/>
  </r>
  <r>
    <x v="2"/>
    <n v="0"/>
    <s v="log-analytics-ad-assessment.md"/>
    <s v="Optimize your environment with the Active Directory Assessment solution in Log Analytics"/>
    <x v="26"/>
    <s v="log-analytics"/>
    <s v="banders"/>
    <x v="2"/>
    <m/>
    <m/>
    <m/>
    <m/>
    <m/>
  </r>
  <r>
    <x v="2"/>
    <n v="0"/>
    <s v="log-analytics-sql-assessment.md"/>
    <s v="Optimize your environment with the SQL Assessment solution in Log Analytics"/>
    <x v="26"/>
    <s v="log-analytics"/>
    <s v="banders"/>
    <x v="2"/>
    <m/>
    <m/>
    <m/>
    <m/>
    <m/>
  </r>
  <r>
    <x v="3"/>
    <n v="1"/>
    <s v="virtual-machines-linux-optimization.md"/>
    <s v="Optimize your Linux VM on Azure"/>
    <x v="14"/>
    <s v="virtual-machines-linux"/>
    <s v="rclaus"/>
    <x v="2"/>
    <m/>
    <m/>
    <m/>
    <m/>
    <m/>
  </r>
  <r>
    <x v="3"/>
    <n v="1"/>
    <s v="virtual-machines-linux-classic-optimize-mysql.md"/>
    <s v="Optimizing MySQL Performance on Azure Linux VMs"/>
    <x v="14"/>
    <s v="virtual-machines-linux"/>
    <s v="ningk"/>
    <x v="2"/>
    <m/>
    <m/>
    <m/>
    <m/>
    <m/>
  </r>
  <r>
    <x v="2"/>
    <n v="1"/>
    <s v="sql-data-warehouse-develop-best-practices-transactions.md"/>
    <s v="Optimizing transactions for SQL Data Warehouse"/>
    <x v="40"/>
    <s v="sql-data-warehouse"/>
    <s v="jrj;barbkess"/>
    <x v="2"/>
    <m/>
    <m/>
    <m/>
    <m/>
    <m/>
  </r>
  <r>
    <x v="2"/>
    <n v="1"/>
    <s v="vs-azure-tools-optimizing-azure-code-in-visual-studio.md"/>
    <s v="Optimizing Your Azure Code"/>
    <x v="21"/>
    <s v="visual-studio-online"/>
    <s v="tarcher"/>
    <x v="2"/>
    <m/>
    <m/>
    <m/>
    <m/>
    <m/>
  </r>
  <r>
    <x v="3"/>
    <n v="1"/>
    <s v="virtual-machines-linux-hpcpack-cluster-options.md"/>
    <s v="Options to create and manage a high performance computing (HPC) cluster in Azure with Microsoft HPC Pack"/>
    <x v="14"/>
    <s v="virtual-machines-linux,cloud-services"/>
    <s v="danlep"/>
    <x v="2"/>
    <m/>
    <m/>
    <m/>
    <m/>
    <m/>
  </r>
  <r>
    <x v="3"/>
    <n v="0"/>
    <s v="virtual-machines-windows-hpcpack-cluster-options.md"/>
    <s v="Options to create and manage a Windows high performance computing (HPC) cluster in Azure with Microsoft HPC Pack"/>
    <x v="13"/>
    <s v="virtual-machines-windows,cloud-services,batch"/>
    <s v="danlep"/>
    <x v="3"/>
    <m/>
    <m/>
    <m/>
    <m/>
    <m/>
  </r>
  <r>
    <x v="2"/>
    <n v="0"/>
    <s v="iot-hub-tested-configurations.md"/>
    <s v="OS Platforms and hardware compatibility with device SDKs"/>
    <x v="62"/>
    <s v="iot-hub"/>
    <s v="hegate"/>
    <x v="2"/>
    <m/>
    <m/>
    <m/>
    <m/>
    <m/>
  </r>
  <r>
    <x v="1"/>
    <n v="0"/>
    <s v="cdn-rules-engine.md"/>
    <s v="Override default HTTP behavior using the rules engine"/>
    <x v="8"/>
    <s v="cdn"/>
    <s v="casoper"/>
    <x v="1"/>
    <s v="cdn"/>
    <s v="How To"/>
    <s v="Configure"/>
    <m/>
    <m/>
  </r>
  <r>
    <x v="2"/>
    <n v="0"/>
    <s v="media-services-encode-asset.md"/>
    <s v="Overview and comparison of Azure on demand media encoders"/>
    <x v="37"/>
    <s v="media-services"/>
    <s v="juliako"/>
    <x v="2"/>
    <m/>
    <m/>
    <m/>
    <m/>
    <m/>
  </r>
  <r>
    <x v="4"/>
    <n v="0"/>
    <s v="machine-learning-studio-overview-diagram.md"/>
    <s v="Overview diagram of Azure Machine Learning Studio capabilities"/>
    <x v="18"/>
    <s v="machine-learning"/>
    <s v="haining;garye"/>
    <x v="5"/>
    <m/>
    <s v="Overview"/>
    <m/>
    <m/>
    <m/>
  </r>
  <r>
    <x v="2"/>
    <n v="0"/>
    <s v="monitoring-overview-autoscale.md"/>
    <s v="Overview of autoscale in Microsoft Azure Virtual Machines, Cloud Services, and Web Apps"/>
    <x v="46"/>
    <s v="monitoring-and-diagnostics"/>
    <s v="robb"/>
    <x v="2"/>
    <m/>
    <m/>
    <m/>
    <m/>
    <m/>
  </r>
  <r>
    <x v="2"/>
    <n v="0"/>
    <s v="data-lake-store-overview.md"/>
    <s v="Overview of Azure Data Lake Store"/>
    <x v="17"/>
    <s v="data-lake-store"/>
    <s v="nitinme"/>
    <x v="2"/>
    <m/>
    <m/>
    <m/>
    <m/>
    <m/>
  </r>
  <r>
    <x v="2"/>
    <n v="0"/>
    <s v="monitoring-overview-of-diagnostic-logs.md"/>
    <s v="Overview of Azure Diagnostic Logs"/>
    <x v="46"/>
    <s v="monitoring-and-diagnostics"/>
    <s v="johnkem"/>
    <x v="2"/>
    <m/>
    <m/>
    <m/>
    <m/>
    <m/>
  </r>
  <r>
    <x v="2"/>
    <n v="0"/>
    <s v="iot-hub-device-management-overview.md"/>
    <s v="Overview of Azure IoT Hub device management (preview)"/>
    <x v="62"/>
    <s v="iot-hub"/>
    <s v="juanpere"/>
    <x v="2"/>
    <m/>
    <m/>
    <m/>
    <m/>
    <m/>
  </r>
  <r>
    <x v="4"/>
    <n v="0"/>
    <s v="vpn-gateway-bgp-overview.md"/>
    <s v="Overview of BGP with Azure VPN Gateways"/>
    <x v="16"/>
    <s v="vpn-gateway"/>
    <s v="yushwang"/>
    <x v="4"/>
    <m/>
    <s v="Get Started"/>
    <m/>
    <m/>
    <m/>
  </r>
  <r>
    <x v="2"/>
    <n v="0"/>
    <s v="sql-database-business-continuity.md"/>
    <s v="Overview of business continuity with Azure SQL Database"/>
    <x v="6"/>
    <s v="sql-database"/>
    <s v="carlrab"/>
    <x v="2"/>
    <m/>
    <m/>
    <m/>
    <m/>
    <m/>
  </r>
  <r>
    <x v="4"/>
    <n v="1"/>
    <s v="machine-learning-data-science-spark-overview.md"/>
    <s v="Overview of Data Science using Spark on Azure HDInsight"/>
    <x v="18"/>
    <s v="machine-learning"/>
    <s v="deguhath;bradsev;gokuma"/>
    <x v="5"/>
    <m/>
    <s v="How To"/>
    <s v="Machine Learning with Spark"/>
    <m/>
    <m/>
  </r>
  <r>
    <x v="1"/>
    <n v="0"/>
    <s v="app-service-logic-enterprise-integration-accounts.md"/>
    <s v="Overview of integration accounts"/>
    <x v="47"/>
    <s v="logic-apps"/>
    <s v="deonhe"/>
    <x v="1"/>
    <s v="app-service-logic"/>
    <s v="Overview"/>
    <m/>
    <m/>
    <m/>
  </r>
  <r>
    <x v="1"/>
    <n v="1"/>
    <s v="app-service-logic-enterprise-integration-create-integration-account.md"/>
    <s v="Overview of integration accounts"/>
    <x v="47"/>
    <s v="logic-apps"/>
    <s v="deonhe"/>
    <x v="1"/>
    <s v="app-service-logic"/>
    <s v="How To"/>
    <s v="Configure"/>
    <s v="Enterprise integration"/>
    <m/>
  </r>
  <r>
    <x v="2"/>
    <n v="0"/>
    <s v="media-services-manage-channels-overview.md"/>
    <s v="Overview of Live Steaming using Azure Media Services"/>
    <x v="37"/>
    <s v="media-services"/>
    <s v="juliako"/>
    <x v="2"/>
    <m/>
    <m/>
    <m/>
    <m/>
    <m/>
  </r>
  <r>
    <x v="2"/>
    <n v="0"/>
    <s v="insights-how-to-customize-monitoring.md"/>
    <s v="Overview of Metrics in Microsoft Azure"/>
    <x v="46"/>
    <s v="monitoring-and-diagnostics"/>
    <s v="robb"/>
    <x v="2"/>
    <m/>
    <m/>
    <m/>
    <m/>
    <m/>
  </r>
  <r>
    <x v="2"/>
    <n v="0"/>
    <s v="data-lake-analytics-overview.md"/>
    <s v="Overview of Microsoft Azure Data Lake Analytics"/>
    <x v="22"/>
    <s v="data-lake-analytics"/>
    <s v="edmaca"/>
    <x v="2"/>
    <m/>
    <m/>
    <m/>
    <m/>
    <m/>
  </r>
  <r>
    <x v="2"/>
    <n v="0"/>
    <s v="monitoring-overview.md"/>
    <s v="Overview of Monitoring in Microsoft Azure"/>
    <x v="46"/>
    <s v="monitoring-and-diagnostics"/>
    <s v="robb"/>
    <x v="2"/>
    <m/>
    <m/>
    <m/>
    <m/>
    <m/>
  </r>
  <r>
    <x v="4"/>
    <n v="0"/>
    <s v="hdinsight-hadoop-r-server-overview.md"/>
    <s v="Overview of R Server on HDInsight \(preview\)"/>
    <x v="20"/>
    <s v="hdinsight"/>
    <s v="jeffstok"/>
    <x v="5"/>
    <m/>
    <s v="How To"/>
    <s v="R Server"/>
    <m/>
    <m/>
  </r>
  <r>
    <x v="2"/>
    <n v="0"/>
    <s v="service-bus-dead-letter-queues.md"/>
    <s v="Overview of Service Bus dead-letter queues"/>
    <x v="10"/>
    <s v="service-bus"/>
    <s v="clemensv;sethm"/>
    <x v="2"/>
    <m/>
    <m/>
    <m/>
    <m/>
    <m/>
  </r>
  <r>
    <x v="2"/>
    <n v="0"/>
    <s v="service-bus-relay-overview.md"/>
    <s v="Overview of Service Bus relay"/>
    <x v="10"/>
    <s v="service-bus"/>
    <s v="sethm"/>
    <x v="2"/>
    <m/>
    <m/>
    <m/>
    <m/>
    <m/>
  </r>
  <r>
    <x v="2"/>
    <n v="0"/>
    <s v="service-bus-transactions.md"/>
    <s v="Overview of Service Bus transaction processing"/>
    <x v="10"/>
    <s v="service-bus"/>
    <s v="clemensv;sethm"/>
    <x v="2"/>
    <m/>
    <m/>
    <m/>
    <m/>
    <m/>
  </r>
  <r>
    <x v="2"/>
    <n v="0"/>
    <s v="service-fabric-overview.md"/>
    <s v="Overview of Service Fabric"/>
    <x v="27"/>
    <s v="service-fabric"/>
    <s v="mfussell"/>
    <x v="2"/>
    <m/>
    <m/>
    <m/>
    <m/>
    <m/>
  </r>
  <r>
    <x v="3"/>
    <n v="0"/>
    <s v="virtual-machines-windows-sql-server-iaas-overview.md"/>
    <s v="Overview of SQL Server on Azure Virtual Machines"/>
    <x v="13"/>
    <s v="virtual-machines-windows"/>
    <s v="jroth"/>
    <x v="3"/>
    <m/>
    <m/>
    <m/>
    <m/>
    <m/>
  </r>
  <r>
    <x v="2"/>
    <n v="0"/>
    <s v="sql-data-warehouse-tables-overview.md"/>
    <s v="Overview of tables in SQL Data Warehouse"/>
    <x v="40"/>
    <s v="sql-data-warehouse"/>
    <s v="sonyama;barbkess;jrj"/>
    <x v="2"/>
    <m/>
    <m/>
    <m/>
    <m/>
    <m/>
  </r>
  <r>
    <x v="2"/>
    <n v="0"/>
    <s v="monitoring-overview-activity-logs.md"/>
    <s v="Overview of the Azure Activity Log"/>
    <x v="46"/>
    <s v="monitoring-and-diagnostics"/>
    <s v="johnkem"/>
    <x v="2"/>
    <m/>
    <m/>
    <m/>
    <m/>
    <m/>
  </r>
  <r>
    <x v="1"/>
    <n v="0"/>
    <s v="cdn-overview.md"/>
    <s v="Overview of the Azure Content Delivery Network (CDN)"/>
    <x v="8"/>
    <s v="cdn"/>
    <s v="casoper"/>
    <x v="1"/>
    <s v="cdn"/>
    <s v="Overview"/>
    <m/>
    <m/>
    <m/>
  </r>
  <r>
    <x v="2"/>
    <n v="1"/>
    <s v="vs-azure-tools-resource-groups-how-script-works.md"/>
    <s v="Overview of the Azure Resource Group project deployment script"/>
    <x v="21"/>
    <s v="visual-studio-online"/>
    <s v="tomfitz"/>
    <x v="2"/>
    <m/>
    <m/>
    <m/>
    <m/>
    <m/>
  </r>
  <r>
    <x v="1"/>
    <n v="0"/>
    <s v="app-service-logic-enterprise-integration-overview.md"/>
    <s v="Overview of the Enterprise Integration Pack"/>
    <x v="47"/>
    <s v="logic-apps"/>
    <s v="deonhe"/>
    <x v="1"/>
    <s v="app-service-logic"/>
    <s v="Overview"/>
    <m/>
    <m/>
    <m/>
  </r>
  <r>
    <x v="4"/>
    <n v="0"/>
    <s v="hdinsight-apache-spark-overview.md"/>
    <s v="Overview: Apache Spark on HDInsight Linux"/>
    <x v="20"/>
    <s v="hdinsight"/>
    <s v="nitinme"/>
    <x v="5"/>
    <m/>
    <s v="Overview"/>
    <m/>
    <m/>
    <m/>
  </r>
  <r>
    <x v="2"/>
    <n v="0"/>
    <s v="sql-database-manage-overview.md"/>
    <s v="Overview: management tools for SQL Database"/>
    <x v="6"/>
    <s v="sql-database"/>
    <s v="sstein"/>
    <x v="2"/>
    <m/>
    <m/>
    <m/>
    <m/>
    <m/>
  </r>
  <r>
    <x v="2"/>
    <n v="0"/>
    <s v="sql-database-geo-replication-overview.md"/>
    <s v="Overview: SQL Database Active Geo-Replication"/>
    <x v="6"/>
    <s v="sql-database"/>
    <s v="sstein"/>
    <x v="2"/>
    <m/>
    <m/>
    <m/>
    <m/>
    <m/>
  </r>
  <r>
    <x v="2"/>
    <n v="0"/>
    <s v="service-bus-paired-namespaces.md"/>
    <s v="Paired namespace implementation details and cost implications"/>
    <x v="10"/>
    <s v="service-bus"/>
    <s v="sethm"/>
    <x v="2"/>
    <m/>
    <m/>
    <m/>
    <m/>
    <m/>
  </r>
  <r>
    <x v="4"/>
    <n v="1"/>
    <s v="machine-learning-data-science-parallel-load-sql-partitioned-tables.md"/>
    <s v="Parallel Bulk Data Import Using SQL Partition Tables"/>
    <x v="18"/>
    <s v="machine-learning"/>
    <s v="bradsev"/>
    <x v="5"/>
    <m/>
    <s v="How To"/>
    <m/>
    <m/>
    <m/>
  </r>
  <r>
    <x v="2"/>
    <n v="0"/>
    <s v="service-fabric-concepts-partitioning.md"/>
    <s v="Partition Service Fabric reliable services"/>
    <x v="27"/>
    <s v="service-fabric"/>
    <s v="bscholl"/>
    <x v="2"/>
    <m/>
    <m/>
    <m/>
    <m/>
    <m/>
  </r>
  <r>
    <x v="2"/>
    <n v="0"/>
    <s v="service-bus-partitioning.md"/>
    <s v="Partitioned queues and topics"/>
    <x v="10"/>
    <s v="service-bus"/>
    <s v="sethm;hillaryc"/>
    <x v="2"/>
    <m/>
    <m/>
    <m/>
    <m/>
    <m/>
  </r>
  <r>
    <x v="2"/>
    <n v="0"/>
    <s v="documentdb-partition-data.md"/>
    <s v="Partitioning and scaling in Azure DocumentDB"/>
    <x v="48"/>
    <s v="documentdb"/>
    <s v="arramac"/>
    <x v="2"/>
    <m/>
    <m/>
    <m/>
    <m/>
    <m/>
  </r>
  <r>
    <x v="2"/>
    <n v="1"/>
    <s v="sql-data-warehouse-tables-partition.md"/>
    <s v="Partitioning tables in SQL Data Warehouse"/>
    <x v="40"/>
    <s v="sql-data-warehouse"/>
    <s v="jrj;barbkess;sonyama"/>
    <x v="2"/>
    <m/>
    <m/>
    <m/>
    <m/>
    <m/>
  </r>
  <r>
    <x v="2"/>
    <n v="0"/>
    <s v="resource-manager-keyvault-parameter.md"/>
    <s v="Pass secure values during deployment"/>
    <x v="50"/>
    <s v="azure-resource-manager,key-vault"/>
    <s v="tomfitz"/>
    <x v="2"/>
    <m/>
    <m/>
    <m/>
    <m/>
    <m/>
  </r>
  <r>
    <x v="3"/>
    <n v="0"/>
    <s v="virtual-machines-windows-extensions-dsc-credentials.md"/>
    <s v="Passing credentials to the Azure DSC extension handler "/>
    <x v="13"/>
    <s v="virtual-machines-windows"/>
    <s v="zachal"/>
    <x v="3"/>
    <m/>
    <m/>
    <m/>
    <m/>
    <m/>
  </r>
  <r>
    <x v="0"/>
    <n v="1"/>
    <s v="active-directory-passwords-faq.md"/>
    <s v="Password Management Frequently Asked Questions"/>
    <x v="0"/>
    <s v="active-directory"/>
    <s v="asteen"/>
    <x v="0"/>
    <m/>
    <m/>
    <m/>
    <m/>
    <m/>
  </r>
  <r>
    <x v="0"/>
    <n v="1"/>
    <s v="active-directory-passwords-policy.md"/>
    <s v="Password policies and restrictions in Azure Active Directory"/>
    <x v="0"/>
    <s v="active-directory"/>
    <s v="curtand"/>
    <x v="0"/>
    <m/>
    <m/>
    <m/>
    <m/>
    <m/>
  </r>
  <r>
    <x v="2"/>
    <n v="0"/>
    <s v="best-practices-resource-manager-design-templates.md"/>
    <s v="Patterns for designing Azure Resource Manager templates"/>
    <x v="50"/>
    <s v="azure-resource-manager"/>
    <s v="tomfitz"/>
    <x v="2"/>
    <m/>
    <m/>
    <m/>
    <m/>
    <m/>
  </r>
  <r>
    <x v="2"/>
    <n v="0"/>
    <s v="sql-server-stretch-database-pause.md"/>
    <s v="Pause and resume data migration (Stretch Database)"/>
    <x v="41"/>
    <s v="sql-server-stretch-database"/>
    <s v="douglasl"/>
    <x v="2"/>
    <m/>
    <m/>
    <m/>
    <m/>
    <m/>
  </r>
  <r>
    <x v="0"/>
    <n v="0"/>
    <s v="azure-security-pen-testing.md"/>
    <s v="Pen Testing"/>
    <x v="11"/>
    <s v="security"/>
    <s v="yurid"/>
    <x v="0"/>
    <s v="Security"/>
    <s v="Resources"/>
    <m/>
    <m/>
    <m/>
  </r>
  <r>
    <x v="4"/>
    <n v="1"/>
    <s v="machine-learning-use-data-from-an-on-premises-sql-server.md"/>
    <s v="Perform advanced analytics with Azure Machine Learning using data from an on-premises SQL Server database"/>
    <x v="18"/>
    <s v="machine-learning"/>
    <s v="garye;krishnan"/>
    <x v="5"/>
    <m/>
    <s v="How To"/>
    <m/>
    <m/>
    <m/>
  </r>
  <r>
    <x v="2"/>
    <n v="0"/>
    <s v="documentdb-performance-testing.md"/>
    <s v="Performance and scale testing with Azure DocumentDB"/>
    <x v="48"/>
    <s v="documentdb"/>
    <s v="arramac"/>
    <x v="2"/>
    <m/>
    <m/>
    <m/>
    <m/>
    <m/>
  </r>
  <r>
    <x v="3"/>
    <n v="1"/>
    <s v="virtual-machines-windows-sql-performance.md"/>
    <s v="Performance best practices for SQL Server in Azure Virtual Machines"/>
    <x v="13"/>
    <s v="virtual-machines-windows"/>
    <s v="jroth"/>
    <x v="3"/>
    <m/>
    <m/>
    <m/>
    <m/>
    <m/>
  </r>
  <r>
    <x v="4"/>
    <n v="1"/>
    <s v="traffic-manager-performance-considerations.md"/>
    <s v="Performance considerations for Traffic Manager"/>
    <x v="33"/>
    <s v="traffic-manager"/>
    <s v="sewhee"/>
    <x v="4"/>
    <m/>
    <s v="Overview"/>
    <m/>
    <m/>
    <m/>
  </r>
  <r>
    <x v="2"/>
    <n v="1"/>
    <s v="sql-database-elastic-database-perf-counters.md"/>
    <s v="Performance counters for shard map manager"/>
    <x v="6"/>
    <s v="sql-database"/>
    <s v="SilviaDoomra"/>
    <x v="2"/>
    <m/>
    <m/>
    <m/>
    <m/>
    <m/>
  </r>
  <r>
    <x v="2"/>
    <n v="0"/>
    <s v="documentdb-performance-levels.md"/>
    <s v="Performance levels in DocumentDB"/>
    <x v="48"/>
    <s v="documentdb"/>
    <s v="mimig"/>
    <x v="2"/>
    <m/>
    <m/>
    <m/>
    <m/>
    <m/>
  </r>
  <r>
    <x v="2"/>
    <n v="0"/>
    <s v="site-recovery-performance-and-scaling-testing-on-premises-to-on-premises.md"/>
    <s v="Performance test and scale results for on-premises to on-premises Hyper-V replication with Site Recovery"/>
    <x v="7"/>
    <s v="site-recovery"/>
    <s v="raynew"/>
    <x v="2"/>
    <m/>
    <m/>
    <m/>
    <m/>
    <m/>
  </r>
  <r>
    <x v="1"/>
    <n v="0"/>
    <s v="app-service-web-app-performance-test.md"/>
    <s v="Performance test your Azure web app under load"/>
    <x v="19"/>
    <s v="app-service\web"/>
    <s v="estfan;manasma;ahomer"/>
    <x v="1"/>
    <s v="app-service-web"/>
    <s v="How To"/>
    <s v="Analyze"/>
    <m/>
    <s v="Could also be manage"/>
  </r>
  <r>
    <x v="2"/>
    <n v="0"/>
    <s v="documentdb-performance-tips.md"/>
    <s v="Performance tips for DocumentDB"/>
    <x v="48"/>
    <s v="documentdb"/>
    <s v="mimig"/>
    <x v="2"/>
    <m/>
    <m/>
    <m/>
    <m/>
    <m/>
  </r>
  <r>
    <x v="2"/>
    <n v="1"/>
    <s v="sql-database-disaster-recovery-drills.md"/>
    <s v="Performing Disaster Recovery Drill"/>
    <x v="6"/>
    <s v="sql-database"/>
    <s v="mihaelab"/>
    <x v="2"/>
    <m/>
    <m/>
    <m/>
    <m/>
    <m/>
  </r>
  <r>
    <x v="2"/>
    <n v="0"/>
    <s v="iot-suite-permissions.md"/>
    <s v="Permissions on the azureiotsuite.com site"/>
    <x v="2"/>
    <m/>
    <s v="araguila"/>
    <x v="2"/>
    <m/>
    <m/>
    <m/>
    <m/>
    <m/>
  </r>
  <r>
    <x v="4"/>
    <n v="0"/>
    <s v="batch-task-output.md"/>
    <s v="Persist Azure Batch job and task output"/>
    <x v="43"/>
    <s v="batch"/>
    <s v="marsma"/>
    <x v="3"/>
    <m/>
    <s v="How To"/>
    <s v="Develop"/>
    <m/>
    <m/>
  </r>
  <r>
    <x v="2"/>
    <n v="0"/>
    <s v="mobile-engagement-send-personalized-notifications.md"/>
    <s v="Personalize notifications by including user name"/>
    <x v="36"/>
    <s v="mobile-engagement"/>
    <s v="piyushjo"/>
    <x v="2"/>
    <m/>
    <m/>
    <m/>
    <m/>
    <m/>
  </r>
  <r>
    <x v="4"/>
    <n v="0"/>
    <s v="data-factory-pig-activity.md"/>
    <s v="Pig Activity"/>
    <x v="39"/>
    <s v="data-factory"/>
    <s v="spelluru"/>
    <x v="4"/>
    <m/>
    <s v="Get Started"/>
    <s v="Data Transformation"/>
    <m/>
    <m/>
  </r>
  <r>
    <x v="4"/>
    <n v="0"/>
    <s v="data-factory-create-pipelines.md"/>
    <s v="Pipelines and Activities in Azure Data Factory: Create/Schedule Pipelines and Chain Activities"/>
    <x v="39"/>
    <s v="data-factory"/>
    <s v="spelluru"/>
    <x v="4"/>
    <m/>
    <s v="How To"/>
    <s v="Develop"/>
    <m/>
    <m/>
  </r>
  <r>
    <x v="2"/>
    <n v="0"/>
    <s v="service-fabric-cluster-resource-manager-advanced-placement-rules-placement-policies.md"/>
    <s v="Placement policies for service fabric services"/>
    <x v="27"/>
    <s v="service-fabric"/>
    <s v="masnider"/>
    <x v="2"/>
    <m/>
    <m/>
    <m/>
    <m/>
    <m/>
  </r>
  <r>
    <x v="2"/>
    <n v="0"/>
    <s v="virtual-network-vnet-plan-design-arm.md"/>
    <s v="Plan and design Azure Virtual Networks"/>
    <x v="57"/>
    <s v="virtual-network"/>
    <s v="jdial"/>
    <x v="2"/>
    <m/>
    <m/>
    <m/>
    <m/>
    <m/>
  </r>
  <r>
    <x v="2"/>
    <n v="1"/>
    <s v="sql-database-v12-plan-prepare-upgrade.md"/>
    <s v="Plan and prepare to upgrade to SQL Database V12"/>
    <x v="6"/>
    <s v="sql-database"/>
    <s v="genemi"/>
    <x v="2"/>
    <m/>
    <m/>
    <m/>
    <m/>
    <m/>
  </r>
  <r>
    <x v="2"/>
    <n v="0"/>
    <s v="site-recovery-capacity-planner.md"/>
    <s v="Plan capacity for protecting virtual machines and physical servers in Azure Site Recovery"/>
    <x v="7"/>
    <s v="site-recovery"/>
    <s v="raynew"/>
    <x v="2"/>
    <m/>
    <m/>
    <m/>
    <m/>
    <m/>
  </r>
  <r>
    <x v="0"/>
    <n v="1"/>
    <s v="active-directory-hybrid-identity-design-considerations-dataprotection-requirements.md"/>
    <s v="Plan for enhancing data security through strong identity solution"/>
    <x v="0"/>
    <s v="active-directory"/>
    <s v="billmath"/>
    <x v="0"/>
    <m/>
    <m/>
    <m/>
    <m/>
    <m/>
  </r>
  <r>
    <x v="0"/>
    <n v="1"/>
    <s v="active-directory-hybrid-identity-design-considerations-hybrid-id-management-tasks.md"/>
    <s v="Plan for Hybrid Identity Lifecycle "/>
    <x v="0"/>
    <s v="active-directory"/>
    <s v="billmath"/>
    <x v="0"/>
    <m/>
    <m/>
    <m/>
    <m/>
    <m/>
  </r>
  <r>
    <x v="4"/>
    <n v="0"/>
    <s v="backup-azure-vms-introduction.md"/>
    <s v="Plan your VM backup infrastructure in Azure"/>
    <x v="55"/>
    <s v="backup"/>
    <s v="trinadhk;jimpark;markgal;"/>
    <x v="4"/>
    <m/>
    <s v="How To"/>
    <s v="Backup Azure VMs"/>
    <m/>
    <m/>
  </r>
  <r>
    <x v="3"/>
    <n v="0"/>
    <s v="virtual-machines-linux-planned-maintenance.md"/>
    <s v="Planned maintenance for Linux virtual machines in Azure"/>
    <x v="14"/>
    <s v="virtual-machines-linux"/>
    <s v="drewm"/>
    <x v="2"/>
    <m/>
    <m/>
    <m/>
    <m/>
    <m/>
  </r>
  <r>
    <x v="3"/>
    <n v="0"/>
    <s v="virtual-machines-windows-planned-maintenance.md"/>
    <s v="Planned maintenance for virtual machines in Azure"/>
    <x v="13"/>
    <s v="virtual-machines-windows"/>
    <s v="drewm"/>
    <x v="3"/>
    <m/>
    <m/>
    <m/>
    <m/>
    <m/>
  </r>
  <r>
    <x v="4"/>
    <n v="0"/>
    <s v="vpn-gateway-plan-design.md"/>
    <s v="Planning and design for VPN Gateway"/>
    <x v="16"/>
    <s v="vpn-gateway"/>
    <s v="cherylmc"/>
    <x v="4"/>
    <m/>
    <s v="How To"/>
    <s v="Plan and Design"/>
    <m/>
    <m/>
  </r>
  <r>
    <x v="2"/>
    <n v="0"/>
    <s v="scheduler-plans-billing.md"/>
    <s v="Plans and Billing in Azure Scheduler"/>
    <x v="72"/>
    <s v="scheduler"/>
    <s v="krisragh"/>
    <x v="2"/>
    <m/>
    <m/>
    <m/>
    <m/>
    <m/>
  </r>
  <r>
    <x v="3"/>
    <n v="0"/>
    <s v="virtual-machines-windows-migration-classic-resource-manager.md"/>
    <s v="Platform-supported migration of IaaS resources from classic to Azure Resource Manager"/>
    <x v="13"/>
    <s v="virtual-machines-windows"/>
    <s v="mahthi"/>
    <x v="3"/>
    <m/>
    <m/>
    <m/>
    <m/>
    <m/>
  </r>
  <r>
    <x v="2"/>
    <n v="0"/>
    <s v="media-services-playback-content-with-existing-players.md"/>
    <s v="Playing your content with existing players"/>
    <x v="37"/>
    <s v="media-services"/>
    <s v="juliako"/>
    <x v="2"/>
    <m/>
    <m/>
    <m/>
    <m/>
    <m/>
  </r>
  <r>
    <x v="4"/>
    <n v="0"/>
    <s v="traffic-manager-point-internet-domain.md"/>
    <s v="Point a company Internet domain to a Azure Traffic Manager domain"/>
    <x v="33"/>
    <s v="traffic-manager"/>
    <s v="sewhee"/>
    <x v="4"/>
    <m/>
    <s v="Get Started"/>
    <m/>
    <m/>
    <m/>
  </r>
  <r>
    <x v="2"/>
    <n v="0"/>
    <s v="api-management-howto-policies.md"/>
    <s v="Policies in Azure API Management"/>
    <x v="32"/>
    <s v="api-management"/>
    <s v="sdanie"/>
    <x v="2"/>
    <m/>
    <m/>
    <m/>
    <m/>
    <m/>
  </r>
  <r>
    <x v="2"/>
    <n v="0"/>
    <s v="service-fabric-reliable-actors-polymorphism.md"/>
    <s v="Polymorphism in the Reliable Actors framework"/>
    <x v="27"/>
    <s v="service-fabric"/>
    <s v="seanmck"/>
    <x v="2"/>
    <m/>
    <m/>
    <m/>
    <m/>
    <m/>
  </r>
  <r>
    <x v="2"/>
    <n v="1"/>
    <s v="marketplace-publishing-portals.md"/>
    <s v="Portals you will need"/>
    <x v="24"/>
    <s v="marketplace-publishing"/>
    <s v="hascipio"/>
    <x v="2"/>
    <m/>
    <m/>
    <m/>
    <m/>
    <m/>
  </r>
  <r>
    <x v="4"/>
    <n v="1"/>
    <s v="hdinsight-hadoop-port-settings-for-services.md"/>
    <s v="Ports and URIs used by HDInsight"/>
    <x v="20"/>
    <s v="hdinsight"/>
    <s v="larryfr"/>
    <x v="5"/>
    <m/>
    <s v="Resources"/>
    <m/>
    <m/>
    <m/>
  </r>
  <r>
    <x v="2"/>
    <n v="1"/>
    <s v="sql-database-develop-direct-route-ports-adonet-v12.md"/>
    <s v="Ports beyond 1433 for ADO.NET 4.5 and SQL Database V12"/>
    <x v="6"/>
    <s v="sql-database"/>
    <s v="annemill"/>
    <x v="2"/>
    <m/>
    <m/>
    <m/>
    <m/>
    <m/>
  </r>
  <r>
    <x v="2"/>
    <n v="1"/>
    <s v="marketplace-publishing-vm-image-post-publishing.md"/>
    <s v="Post-production guide for virtual machine offers in the Azure Marketplace"/>
    <x v="70"/>
    <s v="Azure Marketplace"/>
    <s v="hascipio;"/>
    <x v="2"/>
    <m/>
    <m/>
    <m/>
    <m/>
    <m/>
  </r>
  <r>
    <x v="2"/>
    <n v="0"/>
    <s v="power-bi-embedded-faq.md"/>
    <s v="Power BI Embedded FAQ"/>
    <x v="52"/>
    <s v="power-bi-embedded"/>
    <s v="mblythe"/>
    <x v="2"/>
    <m/>
    <m/>
    <m/>
    <m/>
    <m/>
  </r>
  <r>
    <x v="2"/>
    <n v="0"/>
    <s v="documentdb-powerbi-visualize.md"/>
    <s v="Power BI tutorial for DocumentDB: Visualize data using the Power BI connector"/>
    <x v="48"/>
    <s v="documentdb"/>
    <s v="hawong"/>
    <x v="2"/>
    <m/>
    <m/>
    <m/>
    <m/>
    <m/>
  </r>
  <r>
    <x v="2"/>
    <n v="0"/>
    <s v="sql-data-warehouse-reference-powershell-cmdlets.md"/>
    <s v="PowerShell cmdlets and REST APIs for SQL Data Warehouse"/>
    <x v="40"/>
    <s v="sql-data-warehouse"/>
    <s v="sonyama;barbkess;mausher"/>
    <x v="2"/>
    <m/>
    <m/>
    <m/>
    <m/>
    <m/>
  </r>
  <r>
    <x v="4"/>
    <n v="0"/>
    <s v="machine-learning-powershell-module.md"/>
    <s v="PowerShell module for Microsoft Azure Machine Learning"/>
    <x v="18"/>
    <s v="machine-learning"/>
    <s v="garye;haining"/>
    <x v="5"/>
    <m/>
    <s v="Get Started"/>
    <m/>
    <m/>
    <m/>
  </r>
  <r>
    <x v="2"/>
    <n v="1"/>
    <s v="sql-database-elastic-pool-database-assessment-powershell.md"/>
    <s v="PowerShell script for identifying databases suitable for an elastic database pool"/>
    <x v="6"/>
    <s v="sql-database"/>
    <s v="sstein"/>
    <x v="2"/>
    <m/>
    <m/>
    <m/>
    <m/>
    <m/>
  </r>
  <r>
    <x v="4"/>
    <n v="1"/>
    <s v="machine-learning-data-science-for-beginners-predict-an-answer-with-a-simple-model.md"/>
    <s v="Predict an answer with a simple model"/>
    <x v="18"/>
    <s v="machine-learning"/>
    <s v="cgronlun;brohrer;garye"/>
    <x v="5"/>
    <m/>
    <s v="How To"/>
    <m/>
    <m/>
    <m/>
  </r>
  <r>
    <x v="2"/>
    <n v="0"/>
    <s v="iot-suite-predictive-overview.md"/>
    <s v="Predictive maintenance preconfigured solution overview"/>
    <x v="2"/>
    <m/>
    <s v="araguila"/>
    <x v="2"/>
    <m/>
    <m/>
    <m/>
    <m/>
    <m/>
  </r>
  <r>
    <x v="2"/>
    <n v="0"/>
    <s v="iot-suite-predictive-walkthrough.md"/>
    <s v="Predictive maintenance preconfigured solution walkthrough"/>
    <x v="2"/>
    <m/>
    <s v="araguila"/>
    <x v="2"/>
    <m/>
    <m/>
    <m/>
    <m/>
    <m/>
  </r>
  <r>
    <x v="1"/>
    <n v="0"/>
    <s v="cdn-preload-endpoint.md"/>
    <s v="Pre-load assets on an Azure CDN endpoint"/>
    <x v="8"/>
    <s v="cdn"/>
    <s v="casoper"/>
    <x v="1"/>
    <s v="cdn"/>
    <s v="How To"/>
    <s v="Manage"/>
    <m/>
    <m/>
  </r>
  <r>
    <x v="2"/>
    <n v="0"/>
    <s v="storage-premium-storage.md"/>
    <s v="Premium Storage: High-Performance Storage for Azure Virtual Machine Workloads"/>
    <x v="12"/>
    <s v="storage"/>
    <s v="aungoo-msft"/>
    <x v="2"/>
    <m/>
    <m/>
    <m/>
    <m/>
    <m/>
  </r>
  <r>
    <x v="3"/>
    <n v="0"/>
    <s v="virtual-machines-linux-create-upload-centos.md"/>
    <s v="Prepare a CentOS-based virtual machine for Azure"/>
    <x v="14"/>
    <s v="virtual-machines-linux"/>
    <s v="szarkos"/>
    <x v="2"/>
    <m/>
    <m/>
    <m/>
    <m/>
    <m/>
  </r>
  <r>
    <x v="3"/>
    <n v="0"/>
    <s v="virtual-machines-linux-debian-create-upload-vhd.md"/>
    <s v="Prepare a Debian VHD for Azure"/>
    <x v="14"/>
    <s v="virtual-machines-linux"/>
    <s v="szark"/>
    <x v="2"/>
    <m/>
    <m/>
    <m/>
    <m/>
    <m/>
  </r>
  <r>
    <x v="3"/>
    <n v="0"/>
    <s v="virtual-machines-linux-redhat-create-upload-vhd.md"/>
    <s v="Prepare a Red Hat-based virtual machine for Azure"/>
    <x v="14"/>
    <s v="virtual-machines-linux"/>
    <s v="mingzhan"/>
    <x v="2"/>
    <m/>
    <m/>
    <m/>
    <m/>
    <m/>
  </r>
  <r>
    <x v="3"/>
    <n v="1"/>
    <s v="virtual-machines-linux-suse-create-upload-vhd.md"/>
    <s v="Prepare a SLES or openSUSE virtual machine for Azure"/>
    <x v="14"/>
    <s v="virtual-machines-linux"/>
    <s v="szark"/>
    <x v="2"/>
    <m/>
    <m/>
    <m/>
    <m/>
    <m/>
  </r>
  <r>
    <x v="3"/>
    <n v="0"/>
    <s v="virtual-machines-windows-prepare-for-upload-vhd-image.md"/>
    <s v="Prepare a Windows VHD to upload to Azure"/>
    <x v="13"/>
    <s v="virtual-machines-windows"/>
    <s v="glimoli;genli"/>
    <x v="3"/>
    <m/>
    <m/>
    <m/>
    <m/>
    <m/>
  </r>
  <r>
    <x v="3"/>
    <n v="1"/>
    <s v="virtual-machines-linux-oracle-create-upload-vhd.md"/>
    <s v="Prepare an Oracle Linux virtual machine for Azure"/>
    <x v="14"/>
    <s v="virtual-machines-linux"/>
    <s v="szark"/>
    <x v="2"/>
    <m/>
    <m/>
    <m/>
    <m/>
    <m/>
  </r>
  <r>
    <x v="3"/>
    <n v="0"/>
    <s v="virtual-machines-linux-prepare-oracle.md"/>
    <s v="Prepare an Oracle Linux virtual machine for Azure"/>
    <x v="14"/>
    <s v="virtual-machines-linux"/>
    <s v="bbenz"/>
    <x v="2"/>
    <m/>
    <m/>
    <m/>
    <m/>
    <m/>
  </r>
  <r>
    <x v="3"/>
    <n v="0"/>
    <s v="virtual-machines-linux-create-upload-ubuntu.md"/>
    <s v="Prepare an Ubuntu virtual machine for Azure"/>
    <x v="14"/>
    <s v="virtual-machines-linux"/>
    <s v="szark"/>
    <x v="2"/>
    <m/>
    <m/>
    <m/>
    <m/>
    <m/>
  </r>
  <r>
    <x v="2"/>
    <n v="0"/>
    <s v="site-recovery-best-practices.md"/>
    <s v="Prepare for Azure Site Recovery deployment"/>
    <x v="7"/>
    <s v="site-recovery"/>
    <s v="raynew"/>
    <x v="2"/>
    <m/>
    <m/>
    <m/>
    <m/>
    <m/>
  </r>
  <r>
    <x v="2"/>
    <n v="0"/>
    <s v="site-recovery-network-mapping.md"/>
    <s v="Prepare network mapping for Hyper-V virtual machine protection with VMM in Azure Site Recovery"/>
    <x v="7"/>
    <s v="site-recovery"/>
    <s v="raynew"/>
    <x v="2"/>
    <m/>
    <m/>
    <m/>
    <m/>
    <m/>
  </r>
  <r>
    <x v="2"/>
    <n v="0"/>
    <s v="site-recovery-storage-mapping.md"/>
    <s v="Prepare storage mapping for Hyper-V virtual machine replication between two on-premises datacenters with Azure Site Recovery"/>
    <x v="7"/>
    <s v="site-recovery"/>
    <s v="raynew"/>
    <x v="2"/>
    <m/>
    <m/>
    <m/>
    <m/>
    <m/>
  </r>
  <r>
    <x v="2"/>
    <n v="1"/>
    <s v="vs-azure-tools-cloud-service-publish-set-up-required-services-in-visual-studio.md"/>
    <s v="Prepare to Publish or Deploy an Azure Application from Visual Studio"/>
    <x v="21"/>
    <s v="visual-studio-online"/>
    <s v="tarcher"/>
    <x v="2"/>
    <m/>
    <m/>
    <m/>
    <m/>
    <m/>
  </r>
  <r>
    <x v="2"/>
    <n v="0"/>
    <s v="service-fabric-get-started.md"/>
    <s v="Prepare your development environment"/>
    <x v="27"/>
    <s v="service-fabric"/>
    <s v="ryanwi"/>
    <x v="2"/>
    <m/>
    <m/>
    <m/>
    <m/>
    <m/>
  </r>
  <r>
    <x v="4"/>
    <n v="0"/>
    <s v="backup-azure-vms-prepare.md"/>
    <s v="Prepare your environment to back up Azure virtual machines"/>
    <x v="55"/>
    <s v="backup"/>
    <s v="trinadhk;jimpark;markgal;"/>
    <x v="4"/>
    <m/>
    <s v="How To"/>
    <s v="Backup Azure VMs"/>
    <m/>
    <m/>
  </r>
  <r>
    <x v="4"/>
    <n v="1"/>
    <s v="backup-azure-arm-vms-prepare.md"/>
    <s v="Prepare your environment to back up Resource Manager-deployed virtual machines"/>
    <x v="55"/>
    <s v="backup"/>
    <s v="trinadhk;jimpark;markgal;"/>
    <x v="4"/>
    <m/>
    <s v="How To"/>
    <s v="Backup Azure VMs"/>
    <m/>
    <m/>
  </r>
  <r>
    <x v="4"/>
    <n v="0"/>
    <s v="backup-azure-dpm-introduction.md"/>
    <s v="Preparing to back up workloads to Azure with DPM"/>
    <x v="55"/>
    <s v="backup"/>
    <s v="trinadhk;giridham;jimpark;markgal;adigan"/>
    <x v="4"/>
    <m/>
    <s v="How To"/>
    <s v="Backup Application Workloads"/>
    <m/>
    <m/>
  </r>
  <r>
    <x v="4"/>
    <n v="1"/>
    <s v="backup-azure-dpm-introduction-classic.md"/>
    <s v="Preparing to back up workloads to Azure with DPM"/>
    <x v="55"/>
    <s v="backup"/>
    <s v="trinadhk;giridham;jimpark;markgal"/>
    <x v="4"/>
    <s v="Classic"/>
    <s v="How To"/>
    <s v="Backup Application Workloads"/>
    <m/>
    <m/>
  </r>
  <r>
    <x v="4"/>
    <n v="0"/>
    <s v="backup-azure-microsoft-azure-backup.md"/>
    <s v="Preparing to back up workloads using Azure Backup Server"/>
    <x v="55"/>
    <s v="backup"/>
    <s v="jimpark;trinadhk;pullabhk;markgal"/>
    <x v="4"/>
    <m/>
    <s v="How To"/>
    <s v="Backup Application Workloads"/>
    <m/>
    <m/>
  </r>
  <r>
    <x v="4"/>
    <n v="1"/>
    <s v="backup-azure-microsoft-azure-backup-classic.md"/>
    <s v="Preparing to back up workloads using Azure Backup Server"/>
    <x v="55"/>
    <s v="backup"/>
    <s v="jimpark;trinadhk;pullabhk;markgal"/>
    <x v="4"/>
    <s v="Classic"/>
    <s v="How To"/>
    <s v="Backup Application Workloads"/>
    <m/>
    <m/>
  </r>
  <r>
    <x v="0"/>
    <n v="1"/>
    <s v="active-directory-aadconnect-prerequisites.md"/>
    <s v="Prerequisites for Azure AD Connect"/>
    <x v="0"/>
    <s v="active-directory"/>
    <s v="andkjell;billmath"/>
    <x v="0"/>
    <s v="AAD-Connect"/>
    <s v="Get Started"/>
    <m/>
    <m/>
    <m/>
  </r>
  <r>
    <x v="0"/>
    <n v="1"/>
    <s v="active-directory-preview-explainer.md"/>
    <s v="Preview of the Azure Active Directory management experience in the Azure portal"/>
    <x v="0"/>
    <s v="active-directory"/>
    <s v="curtand"/>
    <x v="0"/>
    <m/>
    <m/>
    <m/>
    <m/>
    <m/>
  </r>
  <r>
    <x v="0"/>
    <n v="1"/>
    <s v="active-directory-enterprise-apps-manage-sso.md"/>
    <s v="Preview: Managing single sign-on for enterprise apps in the new Azure portal"/>
    <x v="0"/>
    <s v="active-directory"/>
    <s v="asmalser"/>
    <x v="0"/>
    <m/>
    <m/>
    <m/>
    <m/>
    <m/>
  </r>
  <r>
    <x v="0"/>
    <n v="1"/>
    <s v="active-directory-enterprise-apps-manage-provisioning.md"/>
    <s v="Preview: Managing user account provisioning for enterprise apps in the new Azure portal"/>
    <x v="0"/>
    <s v="active-directory"/>
    <s v="asmalser"/>
    <x v="0"/>
    <m/>
    <m/>
    <m/>
    <m/>
    <m/>
  </r>
  <r>
    <x v="1"/>
    <n v="1"/>
    <s v="app-insights-proactive-failure-diagnostics.md"/>
    <s v="Proactive Failure Diagnostics"/>
    <x v="1"/>
    <s v="application-insights"/>
    <s v="awills"/>
    <x v="1"/>
    <s v="application-insights"/>
    <s v="How To"/>
    <s v="Analyze"/>
    <m/>
    <m/>
  </r>
  <r>
    <x v="4"/>
    <n v="0"/>
    <s v="hdinsight-using-json-in-hive.md"/>
    <s v="Process and analyze JSON documents using Hive in HDInsight"/>
    <x v="20"/>
    <s v="hdinsight"/>
    <s v="rashimg"/>
    <x v="5"/>
    <m/>
    <s v="How To"/>
    <s v="Hadoop advanced techniques"/>
    <m/>
    <m/>
  </r>
  <r>
    <x v="4"/>
    <n v="1"/>
    <s v="machine-learning-data-science-process-data-blob.md"/>
    <s v="Process Azure blob data with advanced analytics"/>
    <x v="18"/>
    <s v="machine-learning,storage"/>
    <s v="fashah;garye;bradsev"/>
    <x v="5"/>
    <m/>
    <s v="How To"/>
    <m/>
    <m/>
    <m/>
  </r>
  <r>
    <x v="4"/>
    <n v="1"/>
    <s v="machine-learning-data-science-process-sql-server-virtual-machine.md"/>
    <s v="Process Data in SQL Server Virtual Machine on Azure"/>
    <x v="18"/>
    <s v="machine-learning"/>
    <s v="fashah;garye;bradsev"/>
    <x v="5"/>
    <m/>
    <s v="How To"/>
    <m/>
    <m/>
    <m/>
  </r>
  <r>
    <x v="4"/>
    <n v="0"/>
    <s v="hdinsight-storm-develop-csharp-event-hub-topology.md"/>
    <s v="Process events from Azure Event Hubs with Storm on HDInsight (C)"/>
    <x v="20"/>
    <s v="hdinsight,notification hubs"/>
    <s v="larryfr"/>
    <x v="5"/>
    <m/>
    <s v="How To"/>
    <s v="Apache Storm: Stream query"/>
    <m/>
    <m/>
  </r>
  <r>
    <x v="4"/>
    <n v="0"/>
    <s v="hdinsight-storm-develop-java-event-hub-topology.md"/>
    <s v="Process events from Azure Event Hubs with Storm on HDInsight (Java)"/>
    <x v="20"/>
    <s v="hdinsight,notification hubs"/>
    <s v="larryfr"/>
    <x v="5"/>
    <m/>
    <s v="How To"/>
    <s v="Apache Storm: Stream query"/>
    <m/>
    <m/>
  </r>
  <r>
    <x v="4"/>
    <n v="0"/>
    <s v="data-factory-data-processing-using-batch.md"/>
    <s v="Process large-scale datasets using Data Factory and Batch"/>
    <x v="39"/>
    <s v="data-factory"/>
    <s v="spelluru"/>
    <x v="4"/>
    <m/>
    <s v="How To"/>
    <s v="Plan and Design"/>
    <s v="Common Uses"/>
    <m/>
  </r>
  <r>
    <x v="4"/>
    <n v="0"/>
    <s v="hdinsight-storm-iot-eventhub-documentdb.md"/>
    <s v="Process vehicle sensor data from Azure Event Hubs using Apache Storm on HDInsight"/>
    <x v="20"/>
    <s v="hdinsight,documentdb,notification-hubs"/>
    <s v="larryfr"/>
    <x v="5"/>
    <m/>
    <s v="How To"/>
    <m/>
    <m/>
    <m/>
  </r>
  <r>
    <x v="2"/>
    <n v="0"/>
    <s v="stream-analytics-monitor-jobs.md"/>
    <s v="Programmatically create a Stream Analytics job monitor"/>
    <x v="9"/>
    <s v="stream-analytics"/>
    <s v="jeffstok"/>
    <x v="2"/>
    <m/>
    <m/>
    <m/>
    <m/>
    <m/>
  </r>
  <r>
    <x v="0"/>
    <n v="1"/>
    <s v="active-directory-devquickstarts-webapi-dotnet.md"/>
    <s v="Protect a Web API using Bearer tokens from Azure AD"/>
    <x v="0"/>
    <s v="active-directory"/>
    <s v="dastrock"/>
    <x v="0"/>
    <m/>
    <m/>
    <m/>
    <m/>
    <m/>
  </r>
  <r>
    <x v="2"/>
    <n v="0"/>
    <s v="site-recovery-active-directory.md"/>
    <s v="Protect Active Directory and DNS with Azure Site Recovery"/>
    <x v="7"/>
    <s v="site-recovery"/>
    <s v="pratshar"/>
    <x v="2"/>
    <m/>
    <m/>
    <m/>
    <m/>
    <m/>
  </r>
  <r>
    <x v="2"/>
    <n v="0"/>
    <s v="site-recovery-sql.md"/>
    <s v="Protect SQL Server with SQL Server disaster recovery and Azure Site Recovery "/>
    <x v="7"/>
    <s v="site-recovery"/>
    <s v="raynew"/>
    <x v="2"/>
    <m/>
    <m/>
    <m/>
    <m/>
    <m/>
  </r>
  <r>
    <x v="2"/>
    <n v="0"/>
    <s v="api-management-howto-product-with-rules.md"/>
    <s v="Protect your API with rate limits using Azure API Management"/>
    <x v="32"/>
    <s v="api-management"/>
    <s v="sdanie"/>
    <x v="2"/>
    <m/>
    <m/>
    <m/>
    <m/>
    <m/>
  </r>
  <r>
    <x v="0"/>
    <n v="0"/>
    <s v="security-center-sql-service-recommendations.md"/>
    <s v="Protecting Azure SQL service in Azure Security Center"/>
    <x v="30"/>
    <s v="security-center"/>
    <s v="terrylan"/>
    <x v="0"/>
    <s v="Security Center"/>
    <s v="How To"/>
    <s v="Prevent"/>
    <m/>
    <m/>
  </r>
  <r>
    <x v="2"/>
    <n v="0"/>
    <s v="media-services-content-protection-overview.md"/>
    <s v="Protecting content overview"/>
    <x v="37"/>
    <s v="media-services"/>
    <s v="juliako"/>
    <x v="2"/>
    <m/>
    <m/>
    <m/>
    <m/>
    <m/>
  </r>
  <r>
    <x v="0"/>
    <n v="0"/>
    <s v="security-center-application-recommendations.md"/>
    <s v="Protecting your applications in Azure Security Center"/>
    <x v="30"/>
    <s v="security-center"/>
    <s v="terrylan"/>
    <x v="0"/>
    <s v="Security Center"/>
    <s v="How To"/>
    <s v="Prevent"/>
    <m/>
    <m/>
  </r>
  <r>
    <x v="0"/>
    <n v="0"/>
    <s v="security-center-network-recommendations.md"/>
    <s v="Protecting your network in Azure Security Center"/>
    <x v="30"/>
    <s v="security-center"/>
    <s v="terrylan"/>
    <x v="0"/>
    <s v="Security Center"/>
    <s v="How To"/>
    <s v="Prevent"/>
    <m/>
    <m/>
  </r>
  <r>
    <x v="0"/>
    <n v="0"/>
    <s v="security-center-virtual-machine-recommendations.md"/>
    <s v="Protecting your virtual machines in Azure Security Center"/>
    <x v="30"/>
    <s v="security-center"/>
    <s v="terrylan"/>
    <x v="0"/>
    <s v="Security Center"/>
    <s v="How To"/>
    <s v="Prevent"/>
    <m/>
    <m/>
  </r>
  <r>
    <x v="0"/>
    <n v="1"/>
    <s v="security-center-provide-security-contact-details.md"/>
    <s v="Provide security contact details in Azure Security Center"/>
    <x v="30"/>
    <s v="security-center"/>
    <s v="terrylan"/>
    <x v="0"/>
    <s v="Security Center"/>
    <s v="How To"/>
    <s v="Detect and respond"/>
    <s v="Manage security alerts"/>
    <m/>
  </r>
  <r>
    <x v="3"/>
    <n v="1"/>
    <s v="virtual-machines-windows-portal-sql-server-provision.md"/>
    <s v="Provision a SQL Server virtual machine in the Azure Portal"/>
    <x v="13"/>
    <s v="virtual-machines-windows"/>
    <s v="jroth"/>
    <x v="3"/>
    <m/>
    <m/>
    <m/>
    <m/>
    <m/>
  </r>
  <r>
    <x v="3"/>
    <n v="1"/>
    <s v="virtual-machines-windows-classic-ps-sql-create.md"/>
    <s v="Provision a SQL Server virtual machine using Azure PowerShell (Classic)"/>
    <x v="13"/>
    <s v="virtual-machines-windows"/>
    <s v="jroth"/>
    <x v="3"/>
    <m/>
    <m/>
    <m/>
    <m/>
    <m/>
  </r>
  <r>
    <x v="3"/>
    <n v="1"/>
    <s v="virtual-machines-windows-ps-sql-create.md"/>
    <s v="Provision a SQL Server virtual machine using Azure PowerShell (Resource Manager)"/>
    <x v="13"/>
    <s v="virtual-machines-windows"/>
    <s v="jroth"/>
    <x v="3"/>
    <m/>
    <m/>
    <m/>
    <m/>
    <m/>
  </r>
  <r>
    <x v="4"/>
    <n v="0"/>
    <s v="azure-stack-provision-vm.md"/>
    <s v="Provision a virtual machine"/>
    <x v="29"/>
    <s v="azure-stack"/>
    <s v="erikje"/>
    <x v="4"/>
    <m/>
    <s v="Get Started"/>
    <m/>
    <m/>
    <m/>
  </r>
  <r>
    <x v="1"/>
    <n v="0"/>
    <s v="app-service-web-arm-with-sql-database-provision.md"/>
    <s v="Provision a web app with a SQL Database"/>
    <x v="19"/>
    <s v="app-service"/>
    <s v="cephalin"/>
    <x v="1"/>
    <s v="app-service-web"/>
    <s v="How To"/>
    <s v="Automate"/>
    <m/>
    <m/>
  </r>
  <r>
    <x v="1"/>
    <n v="0"/>
    <s v="app-service-deploy-complex-application-predictably.md"/>
    <s v="Provision and deploy microservices predictably in Azure "/>
    <x v="19"/>
    <s v="app-service"/>
    <s v="cephalin"/>
    <x v="1"/>
    <s v="app-service-web"/>
    <s v="How To"/>
    <s v="Automate"/>
    <m/>
    <m/>
  </r>
  <r>
    <x v="4"/>
    <n v="1"/>
    <s v="hdinsight-provision-clusters-v1.md"/>
    <s v="Provision Hadoop clusters in HDInsight"/>
    <x v="20"/>
    <s v="hdinsight"/>
    <s v="jgao"/>
    <x v="5"/>
    <m/>
    <s v="How To"/>
    <m/>
    <m/>
    <m/>
  </r>
  <r>
    <x v="4"/>
    <n v="1"/>
    <s v="hdinsight-hbase-provision-vnet-v1.md"/>
    <s v="Provision HBase clusters on Azure Virtual Network"/>
    <x v="20"/>
    <s v="hdinsight,virtual-network"/>
    <s v="jgao"/>
    <x v="5"/>
    <m/>
    <s v="How To"/>
    <m/>
    <m/>
    <m/>
  </r>
  <r>
    <x v="4"/>
    <n v="0"/>
    <s v="batch-linux-nodes.md"/>
    <s v="Provision Linux compute nodes in Azure Batch pools"/>
    <x v="43"/>
    <s v="batch"/>
    <s v="marsma"/>
    <x v="3"/>
    <m/>
    <s v="How To"/>
    <s v="Develop"/>
    <m/>
    <m/>
  </r>
  <r>
    <x v="4"/>
    <n v="1"/>
    <s v="machine-learning-data-science-linux-dsvm-intro.md"/>
    <s v="Provision the Linux Data Science Virtual Machine"/>
    <x v="18"/>
    <s v="machine-learning"/>
    <s v="bradsev"/>
    <x v="5"/>
    <m/>
    <s v="How To"/>
    <m/>
    <m/>
    <m/>
  </r>
  <r>
    <x v="4"/>
    <n v="1"/>
    <s v="machine-learning-data-science-provision-vm.md"/>
    <s v="Provision the Microsoft Data Science Virtual Machine"/>
    <x v="18"/>
    <s v="machine-learning"/>
    <s v="bradsev"/>
    <x v="5"/>
    <m/>
    <s v="How To"/>
    <m/>
    <m/>
    <m/>
  </r>
  <r>
    <x v="2"/>
    <n v="1"/>
    <s v="virtual-networks-public-ip-within-vnet.md"/>
    <s v="Public IP address space in a Virtual Network (VNet)"/>
    <x v="57"/>
    <s v="virtual-network"/>
    <s v="jdial"/>
    <x v="2"/>
    <m/>
    <m/>
    <m/>
    <m/>
    <m/>
  </r>
  <r>
    <x v="4"/>
    <n v="0"/>
    <s v="azure-stack-publish-marketplace-item.md"/>
    <s v="Publish a Marketplace item"/>
    <x v="29"/>
    <s v="azure-stack"/>
    <s v="rupisure"/>
    <x v="4"/>
    <m/>
    <s v="Get Started"/>
    <s v="Add your content to Azure Stack"/>
    <m/>
    <m/>
  </r>
  <r>
    <x v="2"/>
    <n v="1"/>
    <s v="service-fabric-publish-app-remote-cluster.md"/>
    <s v="Publish an application to a remote cluster by using Visual Studio"/>
    <x v="27"/>
    <s v="service-fabric"/>
    <s v="cawa"/>
    <x v="2"/>
    <m/>
    <m/>
    <m/>
    <m/>
    <m/>
  </r>
  <r>
    <x v="0"/>
    <n v="1"/>
    <s v="active-directory-application-proxy-connectors.md"/>
    <s v="Publish applications on separate networks and locations using connector groups"/>
    <x v="0"/>
    <s v="active-directory"/>
    <s v="kgremban"/>
    <x v="0"/>
    <m/>
    <m/>
    <m/>
    <m/>
    <m/>
  </r>
  <r>
    <x v="0"/>
    <n v="1"/>
    <s v="active-directory-application-proxy-connectors-azure-portal.md"/>
    <s v="Publish applications on separate networks and locations using connector groups - Public Preview"/>
    <x v="0"/>
    <s v="active-directory"/>
    <s v="kgremban"/>
    <x v="0"/>
    <m/>
    <m/>
    <m/>
    <m/>
    <m/>
  </r>
  <r>
    <x v="2"/>
    <n v="1"/>
    <s v="remoteapp-perapp.md"/>
    <s v="Publish applications to individual users in an Azure RemoteApp collection (Preview)"/>
    <x v="25"/>
    <s v="remoteapp-preview"/>
    <s v="piotrci"/>
    <x v="2"/>
    <m/>
    <m/>
    <m/>
    <m/>
    <m/>
  </r>
  <r>
    <x v="0"/>
    <n v="1"/>
    <s v="active-directory-application-proxy-publish.md"/>
    <s v="Publish applications using Azure AD Application Proxy"/>
    <x v="0"/>
    <s v="active-directory"/>
    <s v="kgremban"/>
    <x v="0"/>
    <m/>
    <m/>
    <m/>
    <m/>
    <m/>
  </r>
  <r>
    <x v="2"/>
    <n v="1"/>
    <s v="vs-azure-tools-publish-azure-application-wizard.md"/>
    <s v="Publish Azure Application Wizard"/>
    <x v="21"/>
    <s v="visual-studio-online"/>
    <s v="tarcher"/>
    <x v="2"/>
    <m/>
    <m/>
    <m/>
    <m/>
    <m/>
  </r>
  <r>
    <x v="4"/>
    <n v="0"/>
    <s v="machine-learning-publish-web-service-to-azure-marketplace.md"/>
    <s v="Publish Azure Machine Learning Web Service to the Azure Marketplace "/>
    <x v="18"/>
    <s v="machine-learning"/>
    <s v="bharaths"/>
    <x v="5"/>
    <m/>
    <s v="How To"/>
    <s v="Deploy Web Services"/>
    <m/>
    <m/>
  </r>
  <r>
    <x v="2"/>
    <n v="0"/>
    <s v="media-services-deliver-streaming-content.md"/>
    <s v="Publish Azure Media Services content using .NET"/>
    <x v="37"/>
    <s v="media-services"/>
    <s v="juliako"/>
    <x v="2"/>
    <m/>
    <m/>
    <m/>
    <m/>
    <m/>
  </r>
  <r>
    <x v="2"/>
    <n v="0"/>
    <s v="media-services-rest-deliver-streaming-content.md"/>
    <s v="Publish Azure Media Services content using REST"/>
    <x v="37"/>
    <s v="media-services"/>
    <s v="juliako"/>
    <x v="2"/>
    <m/>
    <m/>
    <m/>
    <m/>
    <m/>
  </r>
  <r>
    <x v="2"/>
    <n v="0"/>
    <s v="media-services-portal-publish.md"/>
    <s v="Publish content with the Azure portal"/>
    <x v="37"/>
    <s v="media-services"/>
    <s v="juliako"/>
    <x v="2"/>
    <m/>
    <m/>
    <m/>
    <m/>
    <m/>
  </r>
  <r>
    <x v="4"/>
    <n v="0"/>
    <s v="hdinsight-apps-publish-applications.md"/>
    <s v="Publish HDInsight applications into the Azure Marketplace"/>
    <x v="20"/>
    <s v="hdinsight"/>
    <s v="jgao"/>
    <x v="5"/>
    <m/>
    <s v="How To"/>
    <s v="HDInsight applications"/>
    <m/>
    <m/>
  </r>
  <r>
    <x v="2"/>
    <n v="1"/>
    <s v="vs-azure-tools-publishing-a-cloud-service.md"/>
    <s v="Publishing a Cloud Service using the Azure Tools"/>
    <x v="21"/>
    <s v="visual-studio-online"/>
    <s v="tarcher"/>
    <x v="2"/>
    <m/>
    <m/>
    <m/>
    <m/>
    <m/>
  </r>
  <r>
    <x v="4"/>
    <n v="0"/>
    <s v="machine-learning-marketplace-faq.md"/>
    <s v="Publishing and using Machine Learning apps in the Azure Marketplace: FAQ"/>
    <x v="18"/>
    <s v="machine-learning"/>
    <s v="bharaths"/>
    <x v="5"/>
    <m/>
    <s v="How To"/>
    <s v="Deploy Web Services"/>
    <m/>
    <m/>
  </r>
  <r>
    <x v="2"/>
    <n v="1"/>
    <s v="vs-azure-tools-publish-webapplicationvm.md"/>
    <s v="Publish-WebApplicationVM (Windows PowerShell script)"/>
    <x v="21"/>
    <s v="visual-studio-online"/>
    <s v="tarcher"/>
    <x v="2"/>
    <m/>
    <m/>
    <m/>
    <m/>
    <m/>
  </r>
  <r>
    <x v="2"/>
    <n v="1"/>
    <s v="vs-azure-tools-publish-webapplicationwebsite-windows-powershell-script.md"/>
    <s v="Publish-WebApplicationWebSite (Windows PowerShell script)"/>
    <x v="21"/>
    <s v="visual-studio-online"/>
    <s v="tarcher"/>
    <x v="2"/>
    <m/>
    <m/>
    <m/>
    <m/>
    <m/>
  </r>
  <r>
    <x v="2"/>
    <n v="1"/>
    <s v="event-hubs-pulling-sql-data.md"/>
    <s v="Pulling data from SQL into an Azure Event Hub"/>
    <x v="59"/>
    <s v="event-hubs"/>
    <s v="spyros;sethm"/>
    <x v="2"/>
    <m/>
    <m/>
    <m/>
    <m/>
    <m/>
  </r>
  <r>
    <x v="2"/>
    <n v="1"/>
    <s v="event-hubs-pulling-public-data.md"/>
    <s v="Pulling public data into Azure Event Hubs"/>
    <x v="59"/>
    <s v="event-hubs"/>
    <s v="spyros;sethm"/>
    <x v="2"/>
    <m/>
    <m/>
    <m/>
    <m/>
    <m/>
  </r>
  <r>
    <x v="1"/>
    <n v="0"/>
    <s v="cdn-purge-endpoint.md"/>
    <s v="Purge an Azure CDN endpoint"/>
    <x v="8"/>
    <s v="cdn"/>
    <s v="casoper"/>
    <x v="1"/>
    <s v="cdn"/>
    <s v="How To"/>
    <s v="Manage"/>
    <m/>
    <m/>
  </r>
  <r>
    <x v="1"/>
    <n v="0"/>
    <s v="notification-hubs-push-notification-faq.md"/>
    <s v="Push Notifications with Azure Notification Hubs - Frequently Asked Questions"/>
    <x v="64"/>
    <s v="notification-hubs"/>
    <s v="wesmc"/>
    <x v="1"/>
    <s v="notification-hubs"/>
    <s v="Resources"/>
    <m/>
    <m/>
    <m/>
  </r>
  <r>
    <x v="2"/>
    <n v="1"/>
    <s v="documentdb-python-application.md"/>
    <s v="Python Flask Web Application Development with DocumentDB"/>
    <x v="48"/>
    <s v="documentdb"/>
    <s v="anhoh"/>
    <x v="2"/>
    <m/>
    <m/>
    <m/>
    <m/>
    <m/>
  </r>
  <r>
    <x v="2"/>
    <n v="0"/>
    <s v="cloud-services-python-ptvs.md"/>
    <s v="Python web and worker roles with Python Tools for Visual Studio"/>
    <x v="61"/>
    <s v="cloud-services"/>
    <s v="adegeo"/>
    <x v="2"/>
    <m/>
    <m/>
    <m/>
    <m/>
    <m/>
  </r>
  <r>
    <x v="2"/>
    <n v="1"/>
    <s v="sql-database-elastic-query-vertical-partitioning.md"/>
    <s v="Query across cloud databases with different schemas (preview)"/>
    <x v="6"/>
    <s v="sql-database"/>
    <s v="torsteng"/>
    <x v="2"/>
    <m/>
    <m/>
    <m/>
    <m/>
    <m/>
  </r>
  <r>
    <x v="2"/>
    <n v="1"/>
    <s v="sql-data-warehouse-get-started-connect-sqlcmd.md"/>
    <s v="Query Azure SQL Data Warehouse (sqlcmd)"/>
    <x v="40"/>
    <s v="sql-data-warehouse"/>
    <s v="barbkess;sonyama"/>
    <x v="2"/>
    <m/>
    <m/>
    <m/>
    <m/>
    <m/>
  </r>
  <r>
    <x v="2"/>
    <n v="1"/>
    <s v="sql-data-warehouse-query-visual-studio.md"/>
    <s v="Query Azure SQL Data Warehouse (Visual Studio)"/>
    <x v="40"/>
    <s v="sql-data-warehouse"/>
    <s v="sonyama;barbkess"/>
    <x v="2"/>
    <m/>
    <m/>
    <m/>
    <m/>
    <m/>
  </r>
  <r>
    <x v="2"/>
    <n v="0"/>
    <s v="stream-analytics-stream-analytics-query-patterns.md"/>
    <s v="Query examples for common Stream Analytics usage patterns"/>
    <x v="9"/>
    <s v="stream-analytics"/>
    <s v="jeffstok"/>
    <x v="2"/>
    <m/>
    <m/>
    <m/>
    <m/>
    <m/>
  </r>
  <r>
    <x v="4"/>
    <n v="0"/>
    <s v="batch-efficient-list-queries.md"/>
    <s v="Query the Azure Batch service efficiently"/>
    <x v="43"/>
    <s v="batch"/>
    <s v="marsma"/>
    <x v="3"/>
    <m/>
    <s v="How To"/>
    <s v="Develop"/>
    <m/>
    <m/>
  </r>
  <r>
    <x v="2"/>
    <n v="0"/>
    <s v="search-query-overview.md"/>
    <s v="Query your Azure Search index"/>
    <x v="42"/>
    <s v="search"/>
    <s v="ashmaka"/>
    <x v="2"/>
    <m/>
    <m/>
    <m/>
    <m/>
    <m/>
  </r>
  <r>
    <x v="2"/>
    <n v="1"/>
    <s v="search-query-dotnet.md"/>
    <s v="Query your Azure Search index using the .NET SDK"/>
    <x v="42"/>
    <s v="search"/>
    <s v="brjohnst"/>
    <x v="2"/>
    <m/>
    <m/>
    <m/>
    <m/>
    <m/>
  </r>
  <r>
    <x v="2"/>
    <n v="1"/>
    <s v="search-explorer.md"/>
    <s v="Query your Azure Search index using the Azure Portal"/>
    <x v="42"/>
    <s v="search"/>
    <s v="ashmaka"/>
    <x v="2"/>
    <m/>
    <m/>
    <m/>
    <m/>
    <m/>
  </r>
  <r>
    <x v="2"/>
    <n v="1"/>
    <s v="search-query-rest-api.md"/>
    <s v="Query your Azure Search index using the REST API"/>
    <x v="42"/>
    <s v="search"/>
    <s v="ashmaka"/>
    <x v="2"/>
    <m/>
    <m/>
    <m/>
    <m/>
    <m/>
  </r>
  <r>
    <x v="1"/>
    <n v="0"/>
    <s v="app-insights-troubleshoot-faq.md"/>
    <s v="Questions - Application Insights for ASP.NET"/>
    <x v="1"/>
    <s v="application-insights"/>
    <s v="awills"/>
    <x v="1"/>
    <s v="application-insights"/>
    <s v="How To"/>
    <s v="Troubleshoot"/>
    <m/>
    <m/>
  </r>
  <r>
    <x v="2"/>
    <n v="0"/>
    <s v="cognitive-services-recommendations-quick-start.md"/>
    <s v="Quick start guide for the Cognitive Services Recommendations API"/>
    <x v="5"/>
    <s v="cognitive-services"/>
    <s v="luisca"/>
    <x v="2"/>
    <m/>
    <m/>
    <m/>
    <m/>
    <m/>
  </r>
  <r>
    <x v="4"/>
    <n v="1"/>
    <s v="machine-learning-recommendation-api-quick-start-guide.md"/>
    <s v="Quick start guide for the Machine Learning Recommendations API"/>
    <x v="18"/>
    <s v="machine-learning"/>
    <s v="luisca"/>
    <x v="5"/>
    <m/>
    <s v="Overview"/>
    <m/>
    <m/>
    <m/>
  </r>
  <r>
    <x v="3"/>
    <n v="1"/>
    <s v="virtual-machine-scale-sets-cli-quick-create.md"/>
    <s v="Quickly create a scale set using the Azure CLI"/>
    <x v="54"/>
    <s v="virtual-machine-scale-sets"/>
    <s v="gatneil"/>
    <x v="2"/>
    <m/>
    <m/>
    <m/>
    <m/>
    <m/>
  </r>
  <r>
    <x v="0"/>
    <n v="1"/>
    <s v="active-directory-graph-api-quickstart.md"/>
    <s v="Quickstart for the Azure AD Graph API"/>
    <x v="0"/>
    <s v="active-directory"/>
    <s v="v-jibran@microsoft.com"/>
    <x v="0"/>
    <m/>
    <m/>
    <m/>
    <m/>
    <m/>
  </r>
  <r>
    <x v="3"/>
    <n v="1"/>
    <s v="virtual-machines-linux-sap-hana-get-started.md"/>
    <s v="Quickstart Guide for manual installation of single-instance SAP HANA on Azure VMs"/>
    <x v="14"/>
    <s v="virtual-machines-linux"/>
    <s v="hermannd"/>
    <x v="2"/>
    <m/>
    <m/>
    <m/>
    <m/>
    <m/>
  </r>
  <r>
    <x v="4"/>
    <n v="0"/>
    <s v="machine-learning-r-quickstart.md"/>
    <s v="Quickstart tutorial for the R programming language for Azure Machine Learning"/>
    <x v="18"/>
    <s v="machine-learning"/>
    <s v="larryfr"/>
    <x v="5"/>
    <m/>
    <s v="How To"/>
    <s v="Deploy a Web Service"/>
    <m/>
    <m/>
  </r>
  <r>
    <x v="2"/>
    <n v="0"/>
    <s v="media-services-quotas-and-limitations.md"/>
    <s v="Quotas and Limitations"/>
    <x v="37"/>
    <s v="media-services"/>
    <s v="juliako"/>
    <x v="2"/>
    <m/>
    <m/>
    <m/>
    <m/>
    <m/>
  </r>
  <r>
    <x v="4"/>
    <n v="0"/>
    <s v="batch-quota-limit.md"/>
    <s v="Quotas and limits for the Azure Batch service"/>
    <x v="43"/>
    <s v="batch"/>
    <s v="marsma"/>
    <x v="3"/>
    <m/>
    <s v="Overview"/>
    <m/>
    <m/>
    <m/>
  </r>
  <r>
    <x v="0"/>
    <n v="1"/>
    <s v="multi-factor-authentication-get-started-server-radius.md"/>
    <s v="RADIUS Authentication and Azure Multi-Factor Authentication Server"/>
    <x v="38"/>
    <s v="multi-factor-authentication"/>
    <s v="kgremban"/>
    <x v="0"/>
    <s v="mfa "/>
    <s v="How To"/>
    <s v="Common IT Scenarios"/>
    <m/>
    <m/>
  </r>
  <r>
    <x v="0"/>
    <n v="1"/>
    <s v="role-based-access-built-in-roles.md"/>
    <s v="RBAC: Built-in roles"/>
    <x v="0"/>
    <s v="active-directory"/>
    <s v="kgremban"/>
    <x v="0"/>
    <m/>
    <m/>
    <m/>
    <m/>
    <m/>
  </r>
  <r>
    <x v="1"/>
    <n v="0"/>
    <s v="cdn-real-time-alerts.md"/>
    <s v="Real-time alerts in Microsoft Azure CDN"/>
    <x v="8"/>
    <s v="cdn"/>
    <s v="casoper"/>
    <x v="1"/>
    <s v="cdn"/>
    <s v="How To"/>
    <s v="Configure"/>
    <m/>
    <m/>
  </r>
  <r>
    <x v="1"/>
    <n v="0"/>
    <s v="cdn-real-time-stats.md"/>
    <s v="Real-time stats in Microsoft Azure CDN"/>
    <x v="8"/>
    <s v="cdn"/>
    <s v="casoper"/>
    <x v="1"/>
    <s v="cdn"/>
    <s v="How To"/>
    <s v="Analyze"/>
    <m/>
    <m/>
  </r>
  <r>
    <x v="2"/>
    <n v="0"/>
    <s v="insights-receive-alert-notifications.md"/>
    <s v="Receive alert notifications"/>
    <x v="46"/>
    <s v="monitoring-and-diagnostics"/>
    <s v="robb"/>
    <x v="2"/>
    <m/>
    <m/>
    <m/>
    <m/>
    <m/>
  </r>
  <r>
    <x v="4"/>
    <n v="1"/>
    <s v="machine-learning-recommendation-api-sample-application.md"/>
    <s v="Recommendations API Sample Application Walkthrough"/>
    <x v="18"/>
    <s v="machine-learning"/>
    <s v="luisca"/>
    <x v="5"/>
    <m/>
    <s v="Get Started"/>
    <m/>
    <m/>
    <m/>
  </r>
  <r>
    <x v="2"/>
    <n v="1"/>
    <s v="guidance-naming-conventions.md"/>
    <s v="Recommended naming conventions for Azure resources"/>
    <x v="2"/>
    <m/>
    <s v="christb"/>
    <x v="2"/>
    <m/>
    <m/>
    <m/>
    <m/>
    <m/>
  </r>
  <r>
    <x v="2"/>
    <n v="0"/>
    <s v="sql-database-recovery-using-backups.md"/>
    <s v="Recover an Azure SQL database using automated database backups"/>
    <x v="6"/>
    <s v="sql-database"/>
    <s v="sstein"/>
    <x v="2"/>
    <m/>
    <m/>
    <m/>
    <m/>
    <m/>
  </r>
  <r>
    <x v="2"/>
    <n v="0"/>
    <s v="mobile-services-disaster-recovery.md"/>
    <s v="Recover your mobile service in the event of a disaster"/>
    <x v="31"/>
    <s v="mobile-services"/>
    <s v="christopheranderson"/>
    <x v="2"/>
    <m/>
    <m/>
    <m/>
    <m/>
    <m/>
  </r>
  <r>
    <x v="4"/>
    <n v="0"/>
    <s v="backup-azure-alternate-dpm-server.md"/>
    <s v="Recovering data from another DPM server in the backup vault"/>
    <x v="55"/>
    <s v="backup"/>
    <s v="giridham;jimpark;trinadhk;markgal"/>
    <x v="4"/>
    <m/>
    <s v="How To"/>
    <s v="Backup application workloads"/>
    <m/>
    <m/>
  </r>
  <r>
    <x v="4"/>
    <n v="1"/>
    <s v="backup-azure-backup-ibiza-faq.md"/>
    <s v="Recovery Services vault - FAQ"/>
    <x v="55"/>
    <s v="backup"/>
    <s v="trinadhk;markgal;jimpark;"/>
    <x v="4"/>
    <m/>
    <s v="How To"/>
    <s v="Backup Application Workloads"/>
    <m/>
    <m/>
  </r>
  <r>
    <x v="3"/>
    <n v="0"/>
    <s v="virtual-machines-linux-update-infrastructure-redhat.md"/>
    <s v="Red Hat Update Infrastructure (RHUI) for on-demand Red Hat Enterprise Linux VMs in Azure"/>
    <x v="14"/>
    <s v="virtual-machines-linux"/>
    <s v="borisb"/>
    <x v="2"/>
    <m/>
    <m/>
    <m/>
    <m/>
    <m/>
  </r>
  <r>
    <x v="3"/>
    <n v="0"/>
    <s v="virtual-machines-windows-redeploy-to-new-node.md"/>
    <s v="Redeploy virtual machine to new Azure node"/>
    <x v="13"/>
    <s v="virtual-machines-windows"/>
    <s v="iainfou"/>
    <x v="3"/>
    <m/>
    <m/>
    <m/>
    <m/>
    <m/>
  </r>
  <r>
    <x v="3"/>
    <n v="1"/>
    <s v="virtual-machines-linux-redeploy-to-new-node.md"/>
    <s v="Redeploy virtual machine to new Azure node"/>
    <x v="14"/>
    <s v="virtual-machines-linux"/>
    <s v="iainfou"/>
    <x v="2"/>
    <m/>
    <m/>
    <m/>
    <m/>
    <m/>
  </r>
  <r>
    <x v="2"/>
    <n v="0"/>
    <s v="stream-analytics-real-time-event-processing-reference-architecture.md"/>
    <s v="Reference architecture: Real-time event processing with Microsoft Azure Stream Analytics"/>
    <x v="9"/>
    <s v="stream-analytics,event-hubs,storage,sql-database"/>
    <s v="jeffstok"/>
    <x v="2"/>
    <m/>
    <m/>
    <m/>
    <m/>
    <m/>
  </r>
  <r>
    <x v="1"/>
    <n v="0"/>
    <s v="app-insights-analytics-reference.md"/>
    <s v="Reference for Analytics"/>
    <x v="1"/>
    <s v="application-insights"/>
    <s v="awills"/>
    <x v="1"/>
    <s v="application-insights"/>
    <s v="Reference"/>
    <m/>
    <m/>
    <m/>
  </r>
  <r>
    <x v="1"/>
    <n v="0"/>
    <s v="app-service-web-app-azure-portal.md"/>
    <s v="Reference for navigating the Azure portal"/>
    <x v="19"/>
    <s v="app-service"/>
    <s v="jaime-espinosa"/>
    <x v="1"/>
    <s v="app-service-web"/>
    <s v="Reference"/>
    <m/>
    <m/>
    <m/>
  </r>
  <r>
    <x v="2"/>
    <n v="0"/>
    <s v="sql-data-warehouse-overview-reference.md"/>
    <s v="Reference topics for SQL Data Warehouse"/>
    <x v="40"/>
    <s v="sql-data-warehouse"/>
    <s v="barbkess;sonyama"/>
    <x v="2"/>
    <m/>
    <m/>
    <m/>
    <m/>
    <m/>
  </r>
  <r>
    <x v="3"/>
    <n v="1"/>
    <s v="virtual-machines-windows-regions-and-availability.md"/>
    <s v="Regions and availability overview"/>
    <x v="13"/>
    <s v="virtual-machines-windows"/>
    <s v="iainfou"/>
    <x v="3"/>
    <m/>
    <m/>
    <m/>
    <m/>
    <m/>
  </r>
  <r>
    <x v="2"/>
    <n v="1"/>
    <s v="powerapps-register-from-available-apis.md"/>
    <s v="Register a Microsoft managed API or an IT managed API"/>
    <x v="2"/>
    <m/>
    <s v="guayan"/>
    <x v="2"/>
    <m/>
    <m/>
    <m/>
    <m/>
    <m/>
  </r>
  <r>
    <x v="2"/>
    <n v="1"/>
    <s v="powerapps-register-existing-api-from-api-definition.md"/>
    <s v="Register an API from Swagger 2.0 API Definition  "/>
    <x v="2"/>
    <m/>
    <s v="guayan"/>
    <x v="2"/>
    <m/>
    <m/>
    <m/>
    <m/>
    <m/>
  </r>
  <r>
    <x v="2"/>
    <n v="1"/>
    <s v="powerapps-register-api-hosted-in-app-service.md"/>
    <s v="Register an API hosted in your app service environment"/>
    <x v="2"/>
    <m/>
    <s v="guayan"/>
    <x v="2"/>
    <m/>
    <m/>
    <m/>
    <m/>
    <m/>
  </r>
  <r>
    <x v="2"/>
    <n v="0"/>
    <s v="data-lake-store-with-data-catalog.md"/>
    <s v="Register data from Data Lake Store in Azure Data Catalog"/>
    <x v="17"/>
    <s v="data-lake-store,data-catalog"/>
    <s v="nitinme"/>
    <x v="2"/>
    <m/>
    <m/>
    <m/>
    <m/>
    <m/>
  </r>
  <r>
    <x v="1"/>
    <n v="1"/>
    <s v="notification-hubs-ios-aspnet-register-user-from-backend-to-push-notification.md"/>
    <s v="Register the current user for push notifications by using ASP.NET"/>
    <x v="64"/>
    <s v="notification-hubs"/>
    <s v="wesmc"/>
    <x v="1"/>
    <s v="notification-hubs"/>
    <s v="How To"/>
    <s v="Develop"/>
    <s v="Push to users"/>
    <m/>
  </r>
  <r>
    <x v="2"/>
    <n v="1"/>
    <s v="mobile-services-how-to-register-microsoft-authentication.md"/>
    <s v="Register your app to use Microsoft account for authentication"/>
    <x v="31"/>
    <s v="mobile-services"/>
    <s v="glenga"/>
    <x v="2"/>
    <m/>
    <m/>
    <m/>
    <m/>
    <m/>
  </r>
  <r>
    <x v="2"/>
    <n v="1"/>
    <s v="mobile-services-how-to-register-facebook-authentication.md"/>
    <s v="Register your apps for Facebook authentication with Mobile Services"/>
    <x v="31"/>
    <s v="mobile-services"/>
    <s v="glenga"/>
    <x v="2"/>
    <m/>
    <m/>
    <m/>
    <m/>
    <m/>
  </r>
  <r>
    <x v="2"/>
    <n v="1"/>
    <s v="mobile-services-how-to-register-google-authentication.md"/>
    <s v="Register your apps for Google login with Mobile Services"/>
    <x v="31"/>
    <s v="mobile-services"/>
    <s v="glenga"/>
    <x v="2"/>
    <m/>
    <m/>
    <m/>
    <m/>
    <m/>
  </r>
  <r>
    <x v="2"/>
    <n v="1"/>
    <s v="mobile-services-how-to-register-twitter-authentication.md"/>
    <s v="Register your apps for Twitter login with Mobile Services"/>
    <x v="31"/>
    <s v="mobile-services"/>
    <s v="glenga"/>
    <x v="2"/>
    <m/>
    <m/>
    <m/>
    <m/>
    <m/>
  </r>
  <r>
    <x v="2"/>
    <n v="1"/>
    <s v="mobile-services-how-to-register-active-directory-authentication.md"/>
    <s v="Register your apps to use an Azure Active Directory Account login"/>
    <x v="31"/>
    <s v="mobile-services"/>
    <s v="ricksal"/>
    <x v="2"/>
    <m/>
    <m/>
    <m/>
    <m/>
    <m/>
  </r>
  <r>
    <x v="1"/>
    <n v="0"/>
    <s v="notification-hubs-push-notification-registration-management.md"/>
    <s v="Registration management"/>
    <x v="64"/>
    <s v="notification-hubs"/>
    <s v="wesmc"/>
    <x v="1"/>
    <s v="notification-hubs"/>
    <s v="How To"/>
    <s v="Manage"/>
    <m/>
    <m/>
  </r>
  <r>
    <x v="2"/>
    <n v="1"/>
    <s v="resource-group-portal-linked-resources.md"/>
    <s v="Related and linked resources in the tile gallery"/>
    <x v="65"/>
    <s v="azure-portal"/>
    <s v="adamab"/>
    <x v="2"/>
    <m/>
    <m/>
    <m/>
    <m/>
    <m/>
  </r>
  <r>
    <x v="1"/>
    <n v="0"/>
    <s v="app-insights-annotations.md"/>
    <s v="Release annotations in Application Insights"/>
    <x v="1"/>
    <s v="application-insights"/>
    <s v="awills"/>
    <x v="1"/>
    <s v="application-insights"/>
    <s v="How To"/>
    <s v="Configure"/>
    <m/>
    <m/>
  </r>
  <r>
    <x v="2"/>
    <n v="1"/>
    <s v="mobile-engagement-android-release-notes.md"/>
    <s v="Release notes"/>
    <x v="36"/>
    <s v="mobile-engagement"/>
    <s v="piyushjo"/>
    <x v="2"/>
    <m/>
    <m/>
    <m/>
    <m/>
    <m/>
  </r>
  <r>
    <x v="1"/>
    <n v="1"/>
    <s v="app-insights-release-notes-windows.md"/>
    <s v="Release Notes for Application Insights SDK for Windows Phone and Store"/>
    <x v="1"/>
    <s v="application-insights"/>
    <s v="joshweb"/>
    <x v="1"/>
    <s v="application-insights"/>
    <s v="Resources"/>
    <m/>
    <m/>
    <m/>
  </r>
  <r>
    <x v="1"/>
    <n v="1"/>
    <s v="biztalk-release-notes.md"/>
    <s v="Release Notes for Azure BizTalk Services"/>
    <x v="34"/>
    <s v="biztalk-services"/>
    <s v="deonhe"/>
    <x v="1"/>
    <s v="biztalk-services"/>
    <s v="Resources"/>
    <m/>
    <m/>
    <m/>
  </r>
  <r>
    <x v="4"/>
    <n v="1"/>
    <s v="data-factory-gateway-release-notes.md"/>
    <s v="Release notes for Data Management Gateway"/>
    <x v="39"/>
    <s v="data-factory"/>
    <s v="spelluru"/>
    <x v="4"/>
    <m/>
    <s v="Get Started"/>
    <s v="Tutorials"/>
    <m/>
    <m/>
  </r>
  <r>
    <x v="1"/>
    <n v="1"/>
    <s v="app-insights-release-notes-vsix.md"/>
    <s v="Release Notes for Developer Analytics Tools"/>
    <x v="1"/>
    <s v="application-insights"/>
    <s v="acearun"/>
    <x v="1"/>
    <s v="application-insights"/>
    <s v="Resources"/>
    <m/>
    <m/>
    <m/>
  </r>
  <r>
    <x v="4"/>
    <n v="0"/>
    <s v="hdinsight-release-notes.md"/>
    <s v="Release notes for Hadoop components on Azure HDInsight"/>
    <x v="20"/>
    <s v="hdinsight"/>
    <s v="nitinme"/>
    <x v="5"/>
    <m/>
    <s v="How To"/>
    <s v="Troubleshooting"/>
    <m/>
    <m/>
  </r>
  <r>
    <x v="2"/>
    <n v="0"/>
    <s v="service-fabric-reliable-actors-reentrancy.md"/>
    <s v="Reliable Actors reentrancy"/>
    <x v="27"/>
    <s v="service-fabric"/>
    <s v="vturecek"/>
    <x v="2"/>
    <m/>
    <m/>
    <m/>
    <m/>
    <m/>
  </r>
  <r>
    <x v="2"/>
    <n v="0"/>
    <s v="service-fabric-reliable-actors-state-management.md"/>
    <s v="Reliable Actors state management"/>
    <x v="27"/>
    <s v="service-fabric"/>
    <s v="vturecek"/>
    <x v="2"/>
    <m/>
    <m/>
    <m/>
    <m/>
    <m/>
  </r>
  <r>
    <x v="2"/>
    <n v="0"/>
    <s v="service-fabric-reliable-services-notifications.md"/>
    <s v="Reliable Services notifications"/>
    <x v="27"/>
    <s v="service-fabric"/>
    <s v="mcoskun"/>
    <x v="2"/>
    <m/>
    <m/>
    <m/>
    <m/>
    <m/>
  </r>
  <r>
    <x v="2"/>
    <n v="0"/>
    <s v="service-fabric-reliable-services-introduction.md"/>
    <s v="Reliable Services overview"/>
    <x v="27"/>
    <s v="Service-Fabric"/>
    <s v="masnider;vturecek"/>
    <x v="2"/>
    <m/>
    <m/>
    <m/>
    <m/>
    <m/>
  </r>
  <r>
    <x v="0"/>
    <n v="1"/>
    <s v="security-center-remediate-os-vulnerabilities.md"/>
    <s v="Remediate OS vulnerabilities in Azure Security Center"/>
    <x v="30"/>
    <s v="security-center"/>
    <s v="terrylan"/>
    <x v="0"/>
    <s v="Security Center"/>
    <s v="How To"/>
    <s v="Detect and respond"/>
    <s v="Manage security alerts"/>
    <m/>
  </r>
  <r>
    <x v="0"/>
    <n v="1"/>
    <s v="multi-factor-authentication-get-started-server-rdg.md"/>
    <s v="Remote Desktop Gateway and Azure Multi-Factor Authentication Server using RADIUS"/>
    <x v="38"/>
    <s v="multi-factor-authentication"/>
    <s v="kgremban"/>
    <x v="0"/>
    <s v="mfa "/>
    <s v="How To"/>
    <s v="Common IT Scenarios"/>
    <m/>
    <m/>
  </r>
  <r>
    <x v="2"/>
    <n v="0"/>
    <s v="iot-suite-remote-monitoring-sample-walkthrough.md"/>
    <s v="Remote monitoring preconfigured solution walkthrough"/>
    <x v="2"/>
    <m/>
    <s v="dobett"/>
    <x v="2"/>
    <m/>
    <m/>
    <m/>
    <m/>
    <m/>
  </r>
  <r>
    <x v="0"/>
    <n v="1"/>
    <s v="active-directory-coreapps-remove-assignment-azure-portal.md"/>
    <s v="Remove a user or group assignment from an enterprise app in Azure Active Directory preview"/>
    <x v="0"/>
    <s v="active-directory"/>
    <s v="curtand"/>
    <x v="0"/>
    <m/>
    <m/>
    <m/>
    <m/>
    <m/>
  </r>
  <r>
    <x v="2"/>
    <n v="0"/>
    <s v="site-recovery-manage-registration-and-protection.md"/>
    <s v="Remove servers and disable protection"/>
    <x v="7"/>
    <s v="site-recovery"/>
    <s v="raynew"/>
    <x v="2"/>
    <m/>
    <m/>
    <m/>
    <m/>
    <m/>
  </r>
  <r>
    <x v="0"/>
    <n v="1"/>
    <s v="active-directory-aadconnect-o365-certs.md"/>
    <s v="Renew federation certificates for Office 365 and Azure Active Directory"/>
    <x v="0"/>
    <s v="active-directory"/>
    <s v="billmath"/>
    <x v="0"/>
    <s v="AAD-Connect"/>
    <s v="How To"/>
    <m/>
    <m/>
    <m/>
  </r>
  <r>
    <x v="2"/>
    <n v="1"/>
    <s v="storsimple-controller-replacement.md"/>
    <s v="Replace a controller module on your StorSimple device"/>
    <x v="53"/>
    <s v="storsimple"/>
    <s v="alkohli"/>
    <x v="2"/>
    <m/>
    <m/>
    <m/>
    <m/>
    <m/>
  </r>
  <r>
    <x v="2"/>
    <n v="1"/>
    <s v="storsimple-disk-drive-replacement.md"/>
    <s v="Replace a disk drive on your StorSimple device"/>
    <x v="53"/>
    <s v="storsimple"/>
    <s v="alkohli"/>
    <x v="2"/>
    <m/>
    <m/>
    <m/>
    <m/>
    <m/>
  </r>
  <r>
    <x v="2"/>
    <n v="1"/>
    <s v="storsimple-power-cooling-module-replacement.md"/>
    <s v="Replace a Power and Cooling Module on your StorSimple device"/>
    <x v="53"/>
    <s v="storsimple"/>
    <s v="alkohli"/>
    <x v="2"/>
    <m/>
    <m/>
    <m/>
    <m/>
    <m/>
  </r>
  <r>
    <x v="2"/>
    <n v="1"/>
    <s v="storsimple-ebod-controller-replacement.md"/>
    <s v="Replace an EBOD controller on your StorSimple device"/>
    <x v="53"/>
    <s v="storsimple"/>
    <s v="alkohli"/>
    <x v="2"/>
    <m/>
    <m/>
    <m/>
    <m/>
    <m/>
  </r>
  <r>
    <x v="2"/>
    <n v="1"/>
    <s v="storsimple-battery-replacement.md"/>
    <s v="Replace the backup battery module on your StorSimple device"/>
    <x v="53"/>
    <s v="storsimple"/>
    <s v="alkohli"/>
    <x v="2"/>
    <m/>
    <m/>
    <m/>
    <m/>
    <m/>
  </r>
  <r>
    <x v="2"/>
    <n v="1"/>
    <s v="storsimple-chassis-replacement.md"/>
    <s v="Replace the chassis on your StorSimple device"/>
    <x v="53"/>
    <s v="storsimple"/>
    <s v="alkohli"/>
    <x v="2"/>
    <m/>
    <m/>
    <m/>
    <m/>
    <m/>
  </r>
  <r>
    <x v="2"/>
    <n v="1"/>
    <s v="site-recovery-hyper-v-site-to-azure-classic.md"/>
    <s v="Replicate between on-premises Hyper-V virtual machines and Azure (without VMM) with Azure Site Recovery"/>
    <x v="7"/>
    <s v="site-recovery"/>
    <s v="raynew"/>
    <x v="2"/>
    <m/>
    <m/>
    <m/>
    <m/>
    <m/>
  </r>
  <r>
    <x v="2"/>
    <n v="0"/>
    <s v="site-recovery-deploy-with-powershell-resource-manager.md"/>
    <s v="Replicate between on-premises Hyper-V virtual machines and Azure by using PowerShell and Azure Resource Manager"/>
    <x v="7"/>
    <s v="site-recovery"/>
    <s v="bsiva"/>
    <x v="2"/>
    <m/>
    <m/>
    <m/>
    <m/>
    <m/>
  </r>
  <r>
    <x v="2"/>
    <n v="0"/>
    <s v="site-recovery-hyper-v-site-to-azure.md"/>
    <s v="Replicate Hyper-V virtual machines (without VMM) to Azure using Azure Site Recovery with the Azure portal | Microsoft Azure"/>
    <x v="7"/>
    <s v="site-recovery"/>
    <s v="raynew"/>
    <x v="2"/>
    <m/>
    <m/>
    <m/>
    <m/>
    <m/>
  </r>
  <r>
    <x v="2"/>
    <n v="1"/>
    <s v="site-recovery-vmm-to-vmm-classic.md"/>
    <s v="Replicate Hyper-V virtual machines in VMM clouds to a secondary VMM site"/>
    <x v="7"/>
    <s v="site-recovery"/>
    <s v="raynew"/>
    <x v="2"/>
    <m/>
    <m/>
    <m/>
    <m/>
    <m/>
  </r>
  <r>
    <x v="2"/>
    <n v="1"/>
    <s v="site-recovery-vmm-to-vmm-powershell-resource-manager.md"/>
    <s v="Replicate Hyper-V virtual machines in VMM clouds to a secondary VMM site using PowerShell (Resource Manager)"/>
    <x v="7"/>
    <s v="site-recovery"/>
    <s v="sutalasi"/>
    <x v="2"/>
    <m/>
    <m/>
    <m/>
    <m/>
    <m/>
  </r>
  <r>
    <x v="2"/>
    <n v="0"/>
    <s v="site-recovery-vmm-to-vmm.md"/>
    <s v="Replicate Hyper-V virtual machines in VMM clouds to a secondary VMM site using the Azure portal"/>
    <x v="7"/>
    <s v="site-recovery"/>
    <s v="raynew"/>
    <x v="2"/>
    <m/>
    <m/>
    <m/>
    <m/>
    <m/>
  </r>
  <r>
    <x v="2"/>
    <n v="0"/>
    <s v="site-recovery-vmm-to-azure.md"/>
    <s v="Replicate Hyper-V virtual machines in VMM clouds to Azure using Azure Site Recovery with the Azure portal | Microsoft Azure"/>
    <x v="7"/>
    <s v="site-recovery"/>
    <s v="raynew"/>
    <x v="2"/>
    <m/>
    <m/>
    <m/>
    <m/>
    <m/>
  </r>
  <r>
    <x v="2"/>
    <n v="0"/>
    <s v="site-recovery-deploy-with-powershell.md"/>
    <s v="Replicate Hyper-V virtual machines in VMM clouds to Azure using Powershell - Classic"/>
    <x v="7"/>
    <s v="site-recovery"/>
    <s v="bsiva"/>
    <x v="2"/>
    <m/>
    <m/>
    <m/>
    <m/>
    <m/>
  </r>
  <r>
    <x v="2"/>
    <n v="1"/>
    <s v="site-recovery-vmm-to-azure-powershell-resource-manager.md"/>
    <s v="Replicate Hyper-V virtual machines in VMM clouds to Azure using PowerShell and Azure Resource Manager"/>
    <x v="7"/>
    <s v="site-recovery"/>
    <s v="rajanaki"/>
    <x v="2"/>
    <m/>
    <m/>
    <m/>
    <m/>
    <m/>
  </r>
  <r>
    <x v="2"/>
    <n v="0"/>
    <s v="site-recovery-vmm-san.md"/>
    <s v="Replicate Hyper-V VMs in a VMM cloud to a secondary site with Azure Site Recovery using SAN"/>
    <x v="7"/>
    <s v="site-recovery"/>
    <s v="raynew"/>
    <x v="2"/>
    <m/>
    <m/>
    <m/>
    <m/>
    <m/>
  </r>
  <r>
    <x v="2"/>
    <n v="0"/>
    <s v="site-recovery-vmware-to-vmware.md"/>
    <s v="Replicate on-premises VMware virtual machines or physical servers to a secondary site"/>
    <x v="7"/>
    <s v="site-recovery"/>
    <s v="nisoneji"/>
    <x v="2"/>
    <m/>
    <m/>
    <m/>
    <m/>
    <m/>
  </r>
  <r>
    <x v="2"/>
    <n v="0"/>
    <s v="site-recovery-vmware-to-azure.md"/>
    <s v="Replicate VMware virtual machines and physical machines to Azure with Azure Site Recovery using the Azure portal"/>
    <x v="7"/>
    <s v="site-recovery"/>
    <s v="raynew"/>
    <x v="2"/>
    <m/>
    <m/>
    <m/>
    <m/>
    <m/>
  </r>
  <r>
    <x v="2"/>
    <n v="1"/>
    <s v="site-recovery-vmware-to-azure-classic.md"/>
    <s v="Replicate VMware virtual machines and physical servers to Azure with Azure Site Recovery"/>
    <x v="7"/>
    <s v="site-recovery"/>
    <s v="raynew"/>
    <x v="2"/>
    <m/>
    <m/>
    <m/>
    <m/>
    <m/>
  </r>
  <r>
    <x v="2"/>
    <n v="1"/>
    <s v="site-recovery-vmware-to-azure-classic-legacy.md"/>
    <s v="Replicate VMware virtual machines and physical servers to Azure with Azure Site Recovery using the classic portal (legacy)"/>
    <x v="7"/>
    <s v="site-recovery"/>
    <s v="raynew"/>
    <x v="2"/>
    <m/>
    <m/>
    <m/>
    <m/>
    <m/>
  </r>
  <r>
    <x v="2"/>
    <n v="1"/>
    <s v="site-recovery-automate-mobility-service-install.md"/>
    <s v="Replicate VMware virtual machines to Azure by using Site Recovery with Azure Automation DSC"/>
    <x v="7"/>
    <s v="site-recovery"/>
    <s v="krnese"/>
    <x v="2"/>
    <m/>
    <m/>
    <m/>
    <m/>
    <m/>
  </r>
  <r>
    <x v="2"/>
    <n v="0"/>
    <s v="sql-database-elastic-query-getting-started.md"/>
    <s v="Report across scaled-out cloud databases (preview)"/>
    <x v="6"/>
    <s v="sql-database"/>
    <s v="SilviaDoomra"/>
    <x v="2"/>
    <m/>
    <m/>
    <m/>
    <m/>
    <m/>
  </r>
  <r>
    <x v="2"/>
    <n v="0"/>
    <s v="service-fabric-diagnostics-how-to-report-and-check-service-health.md"/>
    <s v="Report and check service health"/>
    <x v="27"/>
    <s v="service-fabric"/>
    <s v="toddabel"/>
    <x v="2"/>
    <m/>
    <m/>
    <m/>
    <m/>
    <m/>
  </r>
  <r>
    <x v="2"/>
    <n v="0"/>
    <s v="sql-database-elastic-query-horizontal-partitioning.md"/>
    <s v="Reporting across scaled-out cloud databases (preview)"/>
    <x v="6"/>
    <s v="sql-database"/>
    <s v="torsteng"/>
    <x v="2"/>
    <m/>
    <m/>
    <m/>
    <m/>
    <m/>
  </r>
  <r>
    <x v="0"/>
    <n v="0"/>
    <s v="multi-factor-authentication-manage-reports.md"/>
    <s v="Reports in Azure Multi-Factor Authentication"/>
    <x v="38"/>
    <s v="multi-factor-authentication"/>
    <s v="kgremban"/>
    <x v="0"/>
    <s v="mfa "/>
    <s v="How To"/>
    <s v="Manage"/>
    <m/>
    <m/>
  </r>
  <r>
    <x v="2"/>
    <n v="1"/>
    <s v="documentdb-increase-limits.md"/>
    <s v="Request increased DocumentDB account limits"/>
    <x v="48"/>
    <s v="documentdb"/>
    <s v="anhoh"/>
    <x v="2"/>
    <m/>
    <m/>
    <m/>
    <m/>
    <m/>
  </r>
  <r>
    <x v="2"/>
    <n v="0"/>
    <s v="documentdb-request-units.md"/>
    <s v="Request Units in DocumentDB"/>
    <x v="48"/>
    <s v="documentdb"/>
    <s v="stbaro"/>
    <x v="2"/>
    <m/>
    <m/>
    <m/>
    <m/>
    <m/>
  </r>
  <r>
    <x v="2"/>
    <n v="0"/>
    <s v="remoteapp-imagereqs.md"/>
    <s v="Requirements for Azure RemoteApp images"/>
    <x v="25"/>
    <s v="remoteapp"/>
    <s v="elizapo"/>
    <x v="2"/>
    <m/>
    <m/>
    <m/>
    <m/>
    <m/>
  </r>
  <r>
    <x v="2"/>
    <n v="1"/>
    <s v="virtual-networks-reserved-public-ip.md"/>
    <s v="Reserved IP Overview"/>
    <x v="57"/>
    <s v="virtual-network"/>
    <s v="jdial"/>
    <x v="2"/>
    <m/>
    <m/>
    <m/>
    <m/>
    <m/>
  </r>
  <r>
    <x v="4"/>
    <n v="0"/>
    <s v="vpn-gateway-resetgw-classic.md"/>
    <s v="Reset an Azure VPN Gateway using PowerShell"/>
    <x v="16"/>
    <s v="vpn-gateway"/>
    <s v="cherylmc"/>
    <x v="4"/>
    <m/>
    <s v="How To"/>
    <m/>
    <m/>
    <m/>
  </r>
  <r>
    <x v="0"/>
    <n v="1"/>
    <s v="active-directory-create-users-reset-password.md"/>
    <s v="Reset the password for a user"/>
    <x v="0"/>
    <s v="active-directory"/>
    <s v="curtand"/>
    <x v="0"/>
    <m/>
    <m/>
    <m/>
    <m/>
    <m/>
  </r>
  <r>
    <x v="0"/>
    <n v="1"/>
    <s v="active-directory-users-reset-password-azure-portal.md"/>
    <s v="Reset the password for a user in Azure Active Directory preview"/>
    <x v="0"/>
    <s v="active-directory"/>
    <s v="curtand"/>
    <x v="0"/>
    <m/>
    <m/>
    <m/>
    <m/>
    <m/>
  </r>
  <r>
    <x v="0"/>
    <n v="1"/>
    <s v="security-center-resolve-endpoint-protection-health-alerts.md"/>
    <s v="Resolve endpoint protection health alerts in Azure Security Center"/>
    <x v="30"/>
    <s v="security-center"/>
    <s v="terrylan"/>
    <x v="0"/>
    <s v="Security Center"/>
    <s v="How To"/>
    <s v="Detect and respond"/>
    <s v="Manage security alerts"/>
    <m/>
  </r>
  <r>
    <x v="2"/>
    <n v="1"/>
    <s v="resource-manager-template-links.md"/>
    <s v="Resource links template schema"/>
    <x v="50"/>
    <s v="azure-resource-manager"/>
    <s v="tomfitz"/>
    <x v="2"/>
    <m/>
    <m/>
    <m/>
    <m/>
    <m/>
  </r>
  <r>
    <x v="2"/>
    <n v="1"/>
    <s v="resource-manager-template-lock.md"/>
    <s v="Resource locks template schema"/>
    <x v="50"/>
    <s v="azure-resource-manager"/>
    <s v="tomfitz"/>
    <x v="2"/>
    <m/>
    <m/>
    <m/>
    <m/>
    <m/>
  </r>
  <r>
    <x v="2"/>
    <n v="0"/>
    <s v="resource-manager-supported-services.md"/>
    <s v="Resource Manager providers, regions, API versions and schemas"/>
    <x v="50"/>
    <s v="azure-resource-manager"/>
    <s v="magoedte;tomfitz"/>
    <x v="2"/>
    <m/>
    <m/>
    <m/>
    <m/>
    <m/>
  </r>
  <r>
    <x v="2"/>
    <n v="0"/>
    <s v="resource-manager-rest-api.md"/>
    <s v="Resource Manager REST APIs"/>
    <x v="50"/>
    <s v="azure-resource-manager"/>
    <s v="navale;tomfitz;"/>
    <x v="2"/>
    <m/>
    <m/>
    <m/>
    <m/>
    <m/>
  </r>
  <r>
    <x v="2"/>
    <n v="0"/>
    <s v="resource-manager-template-walkthrough.md"/>
    <s v="Resource Manager template walkthrough"/>
    <x v="50"/>
    <s v="azure-resource-manager"/>
    <s v="navale;tomfitz"/>
    <x v="2"/>
    <m/>
    <m/>
    <m/>
    <m/>
    <m/>
  </r>
  <r>
    <x v="1"/>
    <n v="0"/>
    <s v="app-insights-resources-roles-access-control.md"/>
    <s v="Resources, roles, and access control in Application Insights"/>
    <x v="1"/>
    <s v="application-insights"/>
    <s v="awills"/>
    <x v="1"/>
    <s v="application-insights"/>
    <s v="How To"/>
    <s v="Secure"/>
    <m/>
    <m/>
  </r>
  <r>
    <x v="2"/>
    <n v="0"/>
    <s v="service-fabric-rest-based-application-lifecycle-sample.md"/>
    <s v="REST-based application lifecycle sample"/>
    <x v="27"/>
    <s v="service-fabric"/>
    <s v="ryanwi"/>
    <x v="2"/>
    <m/>
    <m/>
    <m/>
    <m/>
    <m/>
  </r>
  <r>
    <x v="2"/>
    <n v="1"/>
    <s v="sql-database-troubleshoot-backup-and-restore.md"/>
    <s v="Restore a database to a previous point in time, restore a deleted database, or recover from a data center outage"/>
    <x v="6"/>
    <s v="sql-database"/>
    <s v="daleche"/>
    <x v="2"/>
    <m/>
    <m/>
    <m/>
    <m/>
    <m/>
  </r>
  <r>
    <x v="2"/>
    <n v="1"/>
    <s v="sql-database-restore-deleted-database-powershell.md"/>
    <s v="Restore a deleted Azure SQL Database by using PowerShell"/>
    <x v="6"/>
    <s v="sql-database"/>
    <s v="sstein"/>
    <x v="2"/>
    <m/>
    <m/>
    <m/>
    <m/>
    <m/>
  </r>
  <r>
    <x v="2"/>
    <n v="1"/>
    <s v="sql-database-restore-deleted-database-portal.md"/>
    <s v="Restore a deleted Azure SQL database using the Azure Portal"/>
    <x v="6"/>
    <s v="sql-database"/>
    <s v="sstein"/>
    <x v="2"/>
    <m/>
    <m/>
    <m/>
    <m/>
    <m/>
  </r>
  <r>
    <x v="2"/>
    <n v="0"/>
    <s v="storsimple-restore-from-backup-set.md"/>
    <s v="Restore a StorSimple volume from a backup set"/>
    <x v="53"/>
    <s v="storsimple"/>
    <s v="alkohli"/>
    <x v="2"/>
    <m/>
    <m/>
    <m/>
    <m/>
    <m/>
  </r>
  <r>
    <x v="2"/>
    <n v="0"/>
    <s v="storsimple-restore-from-backup-set-u2.md"/>
    <s v="Restore a StorSimple volume from a backup set (Update 2)"/>
    <x v="53"/>
    <s v="storsimple"/>
    <s v="v-sharos"/>
    <x v="2"/>
    <m/>
    <m/>
    <m/>
    <m/>
    <m/>
  </r>
  <r>
    <x v="1"/>
    <n v="0"/>
    <s v="web-sites-restore.md"/>
    <s v="Restore an app in Azure"/>
    <x v="19"/>
    <s v="app-service"/>
    <s v="cephalin"/>
    <x v="1"/>
    <s v="app-service-web"/>
    <s v="How To"/>
    <s v="Backup"/>
    <m/>
    <m/>
  </r>
  <r>
    <x v="2"/>
    <n v="0"/>
    <s v="sql-data-warehouse-restore-database-overview.md"/>
    <s v="Restore an Azure SQL Data Warehouse (Overview)"/>
    <x v="40"/>
    <s v="sql-data-warehouse"/>
    <s v="lakshmir;barbkess;sonyama"/>
    <x v="2"/>
    <m/>
    <m/>
    <m/>
    <m/>
    <m/>
  </r>
  <r>
    <x v="2"/>
    <n v="1"/>
    <s v="sql-data-warehouse-restore-database-portal.md"/>
    <s v="Restore an Azure SQL Data Warehouse (Portal)"/>
    <x v="40"/>
    <s v="sql-data-warehouse"/>
    <s v="lakshmir;barbkess;sonyama"/>
    <x v="2"/>
    <m/>
    <m/>
    <m/>
    <m/>
    <m/>
  </r>
  <r>
    <x v="2"/>
    <n v="1"/>
    <s v="sql-data-warehouse-restore-database-powershell.md"/>
    <s v="Restore an Azure SQL Data Warehouse (PowerShell)"/>
    <x v="40"/>
    <s v="sql-data-warehouse"/>
    <s v="lakshmir;barbkess;sonyama"/>
    <x v="2"/>
    <m/>
    <m/>
    <m/>
    <m/>
    <m/>
  </r>
  <r>
    <x v="2"/>
    <n v="1"/>
    <s v="sql-data-warehouse-restore-database-rest-api.md"/>
    <s v="Restore an Azure SQL Data Warehouse (REST API)"/>
    <x v="40"/>
    <s v="sql-data-warehouse"/>
    <s v="lakshmir;barbkess;sonyama"/>
    <x v="2"/>
    <m/>
    <m/>
    <m/>
    <m/>
    <m/>
  </r>
  <r>
    <x v="2"/>
    <n v="1"/>
    <s v="sql-database-geo-restore-powershell.md"/>
    <s v="Restore an Azure SQL Database from a geo-redundant backup by using PowerShell"/>
    <x v="6"/>
    <s v="sql-database"/>
    <s v="sstein"/>
    <x v="2"/>
    <m/>
    <m/>
    <m/>
    <m/>
    <m/>
  </r>
  <r>
    <x v="2"/>
    <n v="1"/>
    <s v="sql-database-disaster-recovery.md"/>
    <s v="Restore an Azure SQL Database or failover to a secondary"/>
    <x v="6"/>
    <s v="sql-database"/>
    <s v="carlrab"/>
    <x v="2"/>
    <m/>
    <m/>
    <m/>
    <m/>
    <m/>
  </r>
  <r>
    <x v="2"/>
    <n v="1"/>
    <s v="sql-database-point-in-time-restore-powershell.md"/>
    <s v="Restore an Azure SQL Database to a previous point in time with PowerShell"/>
    <x v="6"/>
    <s v="sql-database"/>
    <s v="sstein"/>
    <x v="2"/>
    <m/>
    <m/>
    <m/>
    <m/>
    <m/>
  </r>
  <r>
    <x v="2"/>
    <n v="1"/>
    <s v="sql-database-point-in-time-restore-portal.md"/>
    <s v="Restore an Azure SQL Database to a previous point in time with the Azure Portal"/>
    <x v="6"/>
    <s v="sql-database"/>
    <s v="sstein"/>
    <x v="2"/>
    <m/>
    <m/>
    <m/>
    <m/>
    <m/>
  </r>
  <r>
    <x v="4"/>
    <n v="0"/>
    <s v="backup-azure-restore-windows-server.md"/>
    <s v="Restore files to a Windows server or Windows client machine using Resource Manager deployment model"/>
    <x v="55"/>
    <s v="backup"/>
    <s v="trinadhk;jimpark;markgal;"/>
    <x v="4"/>
    <m/>
    <s v="How To"/>
    <s v="Backup Windows Machines"/>
    <m/>
    <m/>
  </r>
  <r>
    <x v="4"/>
    <n v="1"/>
    <s v="backup-azure-restore-windows-server-classic.md"/>
    <s v="Restore files to a Windows server or Windows client machine using the classic deployment model"/>
    <x v="55"/>
    <s v="backup"/>
    <s v="trinadhk;jimpark;markgal;"/>
    <x v="4"/>
    <s v="Classic"/>
    <s v="How To"/>
    <s v="Backup Windows Machines"/>
    <m/>
    <m/>
  </r>
  <r>
    <x v="2"/>
    <n v="0"/>
    <s v="storsimple-ova-restore.md"/>
    <s v="Restore from a backup of your StorSimple Virtual Array"/>
    <x v="53"/>
    <s v="storsimple"/>
    <s v="alkohli"/>
    <x v="2"/>
    <m/>
    <m/>
    <m/>
    <m/>
    <m/>
  </r>
  <r>
    <x v="2"/>
    <n v="1"/>
    <s v="sql-server-stretch-database-restore.md"/>
    <s v="Restore Stretch-enabled databases"/>
    <x v="41"/>
    <s v="sql-server-stretch-database"/>
    <s v="douglasl"/>
    <x v="2"/>
    <m/>
    <m/>
    <m/>
    <m/>
    <m/>
  </r>
  <r>
    <x v="4"/>
    <n v="1"/>
    <s v="backup-azure-restore-vms.md"/>
    <s v="Restore virtual machines in Azure"/>
    <x v="55"/>
    <s v="backup"/>
    <s v="trinadhk;jimpark;"/>
    <x v="4"/>
    <m/>
    <s v="How To"/>
    <s v="Backup Azure VMs"/>
    <m/>
    <m/>
  </r>
  <r>
    <x v="0"/>
    <n v="1"/>
    <s v="security-center-restrict-access-through-internet-facing-endpoints.md"/>
    <s v="Restrict access through Internet-facing endpoints in Azure Security Center"/>
    <x v="30"/>
    <s v="security-center"/>
    <s v="terrylan"/>
    <x v="0"/>
    <s v="Security Center"/>
    <s v="How To"/>
    <s v="Detect and respond"/>
    <s v="Manage security alerts"/>
    <m/>
  </r>
  <r>
    <x v="1"/>
    <n v="0"/>
    <s v="cdn-restrict-access-by-country.md"/>
    <s v="Restrict access to your content by country"/>
    <x v="8"/>
    <s v="cdn"/>
    <s v="casoper"/>
    <x v="1"/>
    <s v="cdn"/>
    <s v="How To"/>
    <s v="Manage"/>
    <m/>
    <m/>
  </r>
  <r>
    <x v="4"/>
    <n v="0"/>
    <s v="machine-learning-retrain-models-programmatically.md"/>
    <s v="Retrain Machine Learning models programmatically  "/>
    <x v="18"/>
    <s v="machine-learning"/>
    <s v="raymondl;garye;v-donglo"/>
    <x v="5"/>
    <m/>
    <s v="How To"/>
    <s v="Build Solutions"/>
    <m/>
    <m/>
  </r>
  <r>
    <x v="2"/>
    <n v="1"/>
    <s v="best-practices-retry-general.md"/>
    <s v="Retry general guidance"/>
    <x v="2"/>
    <m/>
    <s v="masashin"/>
    <x v="2"/>
    <m/>
    <m/>
    <m/>
    <m/>
    <m/>
  </r>
  <r>
    <x v="2"/>
    <n v="1"/>
    <s v="best-practices-retry-service-specific.md"/>
    <s v="Retry service specific guidance"/>
    <x v="2"/>
    <m/>
    <s v="masashin"/>
    <x v="2"/>
    <m/>
    <m/>
    <m/>
    <m/>
    <m/>
  </r>
  <r>
    <x v="1"/>
    <n v="1"/>
    <s v="biztalk-dashboard-monitor-scale-tabs.md"/>
    <s v="Review the Dashboard, Monitor, Scale, Configure, and Hybrid Connection tabs"/>
    <x v="34"/>
    <s v="biztalk-services"/>
    <s v="mandia"/>
    <x v="1"/>
    <s v="biztalk-services"/>
    <s v="How To"/>
    <s v="Configure"/>
    <m/>
    <m/>
  </r>
  <r>
    <x v="2"/>
    <n v="1"/>
    <s v="sql-database-xevent-code-ring-buffer.md"/>
    <s v="Ring Buffer target code for extended events in SQL Database"/>
    <x v="6"/>
    <s v="sql-database"/>
    <s v="genemi"/>
    <x v="2"/>
    <m/>
    <m/>
    <m/>
    <m/>
    <m/>
  </r>
  <r>
    <x v="2"/>
    <n v="1"/>
    <s v="resource-manager-template-role.md"/>
    <s v="Role assignments template schema"/>
    <x v="50"/>
    <s v="azure-resource-manager"/>
    <s v="tomfitz"/>
    <x v="2"/>
    <m/>
    <m/>
    <m/>
    <m/>
    <m/>
  </r>
  <r>
    <x v="2"/>
    <n v="1"/>
    <s v="mobile-services-dotnet-backend-windows-store-dotnet-aad-rbac.md"/>
    <s v="Role Based Access Control in Mobile Services using JavaScript and the Azure Active Directory"/>
    <x v="31"/>
    <s v="mobile-services"/>
    <s v="wesmc"/>
    <x v="2"/>
    <m/>
    <m/>
    <m/>
    <m/>
    <m/>
  </r>
  <r>
    <x v="2"/>
    <n v="0"/>
    <s v="service-fabric-cluster-security-roles.md"/>
    <s v="Role-based access control for Service Fabric clients"/>
    <x v="27"/>
    <s v="service-fabric"/>
    <s v="subramar"/>
    <x v="2"/>
    <m/>
    <m/>
    <m/>
    <m/>
    <m/>
  </r>
  <r>
    <x v="2"/>
    <n v="0"/>
    <s v="automation-role-based-access-control.md"/>
    <s v="Role-based access control in Azure Automation"/>
    <x v="51"/>
    <s v="automation"/>
    <s v="magoedte;sngun"/>
    <x v="2"/>
    <m/>
    <m/>
    <m/>
    <m/>
    <m/>
  </r>
  <r>
    <x v="2"/>
    <n v="1"/>
    <s v="role-based-access-control-troubleshooting.md"/>
    <s v="Role-Based Access Control troubleshooting"/>
    <x v="65"/>
    <s v="azure-portal"/>
    <s v="kgremban"/>
    <x v="2"/>
    <m/>
    <m/>
    <m/>
    <m/>
    <m/>
  </r>
  <r>
    <x v="2"/>
    <n v="1"/>
    <s v="guidance-multitenant-identity-authorize.md"/>
    <s v="Role-based and resource-based authorization in multitenant applications"/>
    <x v="2"/>
    <m/>
    <s v="mwasson"/>
    <x v="2"/>
    <m/>
    <m/>
    <m/>
    <m/>
    <m/>
  </r>
  <r>
    <x v="0"/>
    <n v="1"/>
    <s v="active-directory-privileged-identity-management-roles.md"/>
    <s v="Roles in Azure AD Privileged Identity Management"/>
    <x v="0"/>
    <s v="active-directory"/>
    <s v="kgremban"/>
    <x v="0"/>
    <m/>
    <m/>
    <m/>
    <m/>
    <m/>
  </r>
  <r>
    <x v="2"/>
    <n v="0"/>
    <s v="stream-analytics-login-credentials-inputs-outputs.md"/>
    <s v="Rotate login credentials for inputs and outputs in Stream Analytics Jobs"/>
    <x v="9"/>
    <s v="stream-analytics"/>
    <s v="jeffstok"/>
    <x v="2"/>
    <m/>
    <m/>
    <m/>
    <m/>
    <m/>
  </r>
  <r>
    <x v="2"/>
    <n v="0"/>
    <s v="expressroute-config-samples-nat.md"/>
    <s v="Router configuration samples to setup and manage NAT"/>
    <x v="15"/>
    <s v="expressroute"/>
    <s v="cherylmc"/>
    <x v="2"/>
    <m/>
    <m/>
    <m/>
    <m/>
    <m/>
  </r>
  <r>
    <x v="2"/>
    <n v="0"/>
    <s v="expressroute-config-samples-routing.md"/>
    <s v="Router configuration samples to setup and manage routing"/>
    <x v="15"/>
    <s v="expressroute"/>
    <s v="cherylmc"/>
    <x v="2"/>
    <m/>
    <m/>
    <m/>
    <m/>
    <m/>
  </r>
  <r>
    <x v="1"/>
    <n v="0"/>
    <s v="notification-hubs-tags-segment-push-message.md"/>
    <s v="Routing and tag expressions"/>
    <x v="64"/>
    <s v="notification-hubs"/>
    <s v="wesmc"/>
    <x v="1"/>
    <s v="notification-hubs"/>
    <s v="How To"/>
    <s v="Develop"/>
    <s v="Tags"/>
    <m/>
  </r>
  <r>
    <x v="2"/>
    <n v="0"/>
    <s v="power-bi-embedded-rls.md"/>
    <s v="Row level security with Power BI Embedded"/>
    <x v="52"/>
    <s v="power-bi-embedded"/>
    <s v="mblythe"/>
    <x v="2"/>
    <m/>
    <m/>
    <m/>
    <m/>
    <m/>
  </r>
  <r>
    <x v="3"/>
    <n v="1"/>
    <s v="virtual-machines-linux-classic-ruby-rails-web-app.md"/>
    <s v="Ruby on Rails Web application on an Azure VM"/>
    <x v="14"/>
    <s v="virtual-machines-linux"/>
    <s v="robmcm"/>
    <x v="2"/>
    <m/>
    <m/>
    <m/>
    <m/>
    <m/>
  </r>
  <r>
    <x v="2"/>
    <n v="0"/>
    <s v="documentdb-run-hadoop-with-hdinsight.md"/>
    <s v="Run a Hadoop job using DocumentDB and HDInsight"/>
    <x v="48"/>
    <s v="documentdb"/>
    <s v="anhoh"/>
    <x v="2"/>
    <m/>
    <m/>
    <m/>
    <m/>
    <m/>
  </r>
  <r>
    <x v="2"/>
    <n v="0"/>
    <s v="remoteapp-anyapp.md"/>
    <s v="Run any Windows app on any device with Azure RemoteApp"/>
    <x v="25"/>
    <s v="remoteapp"/>
    <s v="elizapo"/>
    <x v="2"/>
    <m/>
    <m/>
    <m/>
    <m/>
    <m/>
  </r>
  <r>
    <x v="1"/>
    <n v="0"/>
    <s v="web-sites-create-web-jobs.md"/>
    <s v="Run Background tasks with WebJobs"/>
    <x v="19"/>
    <s v="app-service"/>
    <s v="tdykstra"/>
    <x v="1"/>
    <s v="app-service-web"/>
    <s v="How To"/>
    <s v="Configure"/>
    <s v="Web Jobs"/>
    <m/>
  </r>
  <r>
    <x v="4"/>
    <n v="1"/>
    <s v="hdinsight-run-samples.md"/>
    <s v="Run Hadoop MapReduce samples in Windows-based HDInsight"/>
    <x v="20"/>
    <s v="hdinsight"/>
    <s v="jgao"/>
    <x v="5"/>
    <m/>
    <s v="How To"/>
    <s v="Hadoop: Batch Query"/>
    <m/>
    <m/>
  </r>
  <r>
    <x v="4"/>
    <n v="1"/>
    <s v="hdinsight-hadoop-use-hive-dotnet-sdk.md"/>
    <s v="Run Hive queries using HDInsight .NET SDK"/>
    <x v="20"/>
    <s v="hdinsight"/>
    <s v="jgao"/>
    <x v="5"/>
    <m/>
    <s v="How To"/>
    <m/>
    <m/>
    <m/>
  </r>
  <r>
    <x v="4"/>
    <n v="1"/>
    <s v="hdinsight-hadoop-use-hive-powershell.md"/>
    <s v="Run Hive queries using PowerShell"/>
    <x v="20"/>
    <s v="hdinsight"/>
    <s v="larryfr"/>
    <x v="5"/>
    <m/>
    <s v="How To"/>
    <m/>
    <m/>
    <m/>
  </r>
  <r>
    <x v="4"/>
    <n v="1"/>
    <s v="hdinsight-hadoop-use-hive-visual-studio.md"/>
    <s v="Run Hive queries using the HDInsight tools for Visual Studio"/>
    <x v="20"/>
    <s v="hdinsight"/>
    <s v="larryfr"/>
    <x v="5"/>
    <m/>
    <s v="How To"/>
    <m/>
    <m/>
    <m/>
  </r>
  <r>
    <x v="4"/>
    <n v="1"/>
    <s v="hdinsight-hadoop-use-hive-query-console.md"/>
    <s v="Run Hive queries using the Query Console"/>
    <x v="20"/>
    <s v="hdinsight"/>
    <s v="larryfr"/>
    <x v="5"/>
    <m/>
    <s v="How To"/>
    <m/>
    <m/>
    <m/>
  </r>
  <r>
    <x v="4"/>
    <n v="1"/>
    <s v="hdinsight-hadoop-use-hive-curl.md"/>
    <s v="Run Hive queries with Hadoop in HDInsight with Curl"/>
    <x v="20"/>
    <s v="hdinsight"/>
    <s v="larryfr"/>
    <x v="5"/>
    <m/>
    <s v="How To"/>
    <m/>
    <m/>
    <m/>
  </r>
  <r>
    <x v="4"/>
    <n v="0"/>
    <s v="batch-job-prep-release.md"/>
    <s v="Run job preparation and completion tasks on Azure Batch compute nodes"/>
    <x v="43"/>
    <s v="batch"/>
    <s v="marsma"/>
    <x v="3"/>
    <m/>
    <s v="How To"/>
    <s v="Develop"/>
    <m/>
    <m/>
  </r>
  <r>
    <x v="4"/>
    <n v="1"/>
    <s v="hdinsight-hadoop-use-mapreduce-curl.md"/>
    <s v="Run MapReduce jobs with Hadoop on HDInsight using Curl"/>
    <x v="20"/>
    <s v="hdinsight"/>
    <s v="larryfr"/>
    <x v="5"/>
    <m/>
    <s v="How To"/>
    <m/>
    <m/>
    <m/>
  </r>
  <r>
    <x v="4"/>
    <n v="1"/>
    <s v="hdinsight-hadoop-use-mapreduce-powershell.md"/>
    <s v="Run MapReduce jobs with Hadoop on HDInsight using PowerShell"/>
    <x v="20"/>
    <s v="hdinsight"/>
    <s v="larryfr"/>
    <x v="5"/>
    <m/>
    <s v="How To"/>
    <m/>
    <m/>
    <m/>
  </r>
  <r>
    <x v="3"/>
    <n v="1"/>
    <s v="virtual-machines-linux-classic-hpcpack-cluster-namd.md"/>
    <s v="Run NAMD with Microsoft HPC Pack on Linux compute nodes in Azure"/>
    <x v="14"/>
    <s v="virtual-machines-linux"/>
    <s v="danlep"/>
    <x v="2"/>
    <m/>
    <m/>
    <m/>
    <m/>
    <m/>
  </r>
  <r>
    <x v="3"/>
    <n v="1"/>
    <s v="virtual-machines-linux-classic-hpcpack-cluster-openfoam.md"/>
    <s v="Run OpenFoam with Microsoft HPC Pack on a Linux RDMA cluster in Azure"/>
    <x v="14"/>
    <s v="virtual-machines-linux"/>
    <s v="danlep"/>
    <x v="2"/>
    <m/>
    <m/>
    <m/>
    <m/>
    <m/>
  </r>
  <r>
    <x v="4"/>
    <n v="1"/>
    <s v="hdinsight-hadoop-use-pig-remote-desktop.md"/>
    <s v="Run Pig jobs from a Remote Desktop connection"/>
    <x v="20"/>
    <s v="hdinsight"/>
    <s v="larryfr"/>
    <x v="5"/>
    <m/>
    <s v="How To"/>
    <m/>
    <m/>
    <m/>
  </r>
  <r>
    <x v="4"/>
    <n v="1"/>
    <s v="hdinsight-hadoop-use-pig-ssh.md"/>
    <s v="Run Pig jobs on a Linux-based cluster with the Pig command (SSH)"/>
    <x v="20"/>
    <s v="hdinsight"/>
    <s v="larryfr"/>
    <x v="5"/>
    <m/>
    <s v="How To"/>
    <m/>
    <m/>
    <m/>
  </r>
  <r>
    <x v="4"/>
    <n v="1"/>
    <s v="hdinsight-hadoop-use-pig-powershell.md"/>
    <s v="Run Pig jobs using PowerShell"/>
    <x v="20"/>
    <s v="hdinsight"/>
    <s v="larryfr"/>
    <x v="5"/>
    <m/>
    <s v="How To"/>
    <m/>
    <m/>
    <m/>
  </r>
  <r>
    <x v="4"/>
    <n v="1"/>
    <s v="hdinsight-hadoop-use-pig-dotnet-sdk.md"/>
    <s v="Run Pig jobs using the .NET SDK for Hadoop in HDInsight"/>
    <x v="20"/>
    <s v="hdinsight"/>
    <s v="larryfr"/>
    <x v="5"/>
    <m/>
    <s v="How To"/>
    <m/>
    <m/>
    <m/>
  </r>
  <r>
    <x v="4"/>
    <n v="1"/>
    <s v="hdinsight-hadoop-use-pig-dotnet-sdk-v1.md"/>
    <s v="Run Pig jobs using the .NET SDK for Hadoop in HDInsight"/>
    <x v="20"/>
    <s v="hdinsight"/>
    <s v="larryfr"/>
    <x v="5"/>
    <m/>
    <s v="How To"/>
    <m/>
    <m/>
    <m/>
  </r>
  <r>
    <x v="4"/>
    <n v="1"/>
    <s v="hdinsight-hadoop-use-pig-curl.md"/>
    <s v="Run Pig jobs with Hadoop on HDInsight by using Curl"/>
    <x v="20"/>
    <s v="hdinsight"/>
    <s v="larryfr"/>
    <x v="5"/>
    <m/>
    <s v="How To"/>
    <m/>
    <m/>
    <m/>
  </r>
  <r>
    <x v="4"/>
    <n v="1"/>
    <s v="hdinsight-hadoop-use-sqoop-dotnet-sdk.md"/>
    <s v="Run Sqoop jobs using .NET SDK for Hadoop in HDInsight"/>
    <x v="20"/>
    <s v="hdinsight"/>
    <s v="jgao"/>
    <x v="5"/>
    <m/>
    <s v="How To"/>
    <s v="Operations"/>
    <m/>
    <m/>
  </r>
  <r>
    <x v="4"/>
    <n v="1"/>
    <s v="hdinsight-hadoop-use-sqoop-powershell.md"/>
    <s v="Run Sqoop jobs using Azure PowerShell for Hadoop in HDInsight"/>
    <x v="20"/>
    <s v="hdinsight"/>
    <s v="jgao"/>
    <x v="5"/>
    <m/>
    <s v="How To"/>
    <s v="Operations"/>
    <m/>
    <m/>
  </r>
  <r>
    <x v="4"/>
    <n v="1"/>
    <s v="hdinsight-hadoop-use-sqoop-curl.md"/>
    <s v="Run Sqoop jobs with Hadoop in HDInsight with Curl"/>
    <x v="20"/>
    <s v="hdinsight"/>
    <s v="jgao"/>
    <x v="5"/>
    <m/>
    <s v="How To"/>
    <s v="Operations"/>
    <m/>
    <m/>
  </r>
  <r>
    <x v="3"/>
    <n v="1"/>
    <s v="virtual-machines-linux-classic-hpcpack-cluster-starccm.md"/>
    <s v="Run STAR-CCM+ with Microsoft HPC Pack on a Linux RDMA cluster in Azure"/>
    <x v="14"/>
    <s v="virtual-machines-linux"/>
    <s v="xpillons"/>
    <x v="2"/>
    <m/>
    <m/>
    <m/>
    <m/>
    <m/>
  </r>
  <r>
    <x v="4"/>
    <n v="0"/>
    <s v="hdinsight-hadoop-run-samples-linux.md"/>
    <s v="Run the Hadoop samples in HDInsight"/>
    <x v="20"/>
    <s v="hdinsight"/>
    <s v="larryfr"/>
    <x v="5"/>
    <m/>
    <s v="How To"/>
    <s v="Hadoop: Batch Query"/>
    <m/>
    <m/>
  </r>
  <r>
    <x v="2"/>
    <n v="1"/>
    <s v="site-recovery-capacity-planning-for-hyper-v-replication.md"/>
    <s v="Run the Hyper-V capacity planner tool for Site Recovery"/>
    <x v="7"/>
    <s v="site-recovery"/>
    <s v="raynew"/>
    <x v="2"/>
    <m/>
    <m/>
    <m/>
    <m/>
    <m/>
  </r>
  <r>
    <x v="4"/>
    <n v="0"/>
    <s v="data-factory-usql-activity.md"/>
    <s v="Run U-SQL script on Azure Data Lake Analytics from Azure Data Factory "/>
    <x v="39"/>
    <s v="data-factory"/>
    <s v="spelluru"/>
    <x v="4"/>
    <m/>
    <s v="Get Started"/>
    <s v="Data Transformation"/>
    <m/>
    <m/>
  </r>
  <r>
    <x v="2"/>
    <n v="0"/>
    <s v="service-fabric-application-runas-security.md"/>
    <s v="RunAs: Run a Service Fabric application with different security permissions"/>
    <x v="27"/>
    <s v="service-fabric"/>
    <s v="mfussell"/>
    <x v="2"/>
    <m/>
    <m/>
    <m/>
    <m/>
    <m/>
  </r>
  <r>
    <x v="2"/>
    <n v="0"/>
    <s v="automation-runbook-gallery.md"/>
    <s v="Runbook and module galleries for Azure Automation"/>
    <x v="51"/>
    <s v="automation"/>
    <s v="magoedte;bwren"/>
    <x v="2"/>
    <m/>
    <m/>
    <m/>
    <m/>
    <m/>
  </r>
  <r>
    <x v="2"/>
    <n v="0"/>
    <s v="automation-runbook-execution.md"/>
    <s v="Runbook execution in Azure Automation"/>
    <x v="51"/>
    <s v="automation"/>
    <s v="bwren"/>
    <x v="2"/>
    <m/>
    <m/>
    <m/>
    <m/>
    <m/>
  </r>
  <r>
    <x v="2"/>
    <n v="0"/>
    <s v="automation-runbook-input-parameters.md"/>
    <s v="Runbook input parameters"/>
    <x v="51"/>
    <s v="automation"/>
    <s v="sngun"/>
    <x v="2"/>
    <m/>
    <m/>
    <m/>
    <m/>
    <m/>
  </r>
  <r>
    <x v="2"/>
    <n v="0"/>
    <s v="automation-runbook-output-and-messages.md"/>
    <s v="Runbook output and messages in Azure Automation"/>
    <x v="51"/>
    <s v="automation"/>
    <s v="magoedte;bwren"/>
    <x v="2"/>
    <m/>
    <m/>
    <m/>
    <m/>
    <m/>
  </r>
  <r>
    <x v="2"/>
    <n v="0"/>
    <s v="automation-runbook-settings.md"/>
    <s v="Runbook settings"/>
    <x v="51"/>
    <s v="automation"/>
    <s v="bwren"/>
    <x v="2"/>
    <m/>
    <m/>
    <m/>
    <m/>
    <m/>
  </r>
  <r>
    <x v="2"/>
    <n v="0"/>
    <s v="guidance-compute-single-vm-linux.md"/>
    <s v="Running a Linux VM on Azure"/>
    <x v="2"/>
    <m/>
    <s v="mwasson"/>
    <x v="2"/>
    <m/>
    <m/>
    <m/>
    <m/>
    <m/>
  </r>
  <r>
    <x v="2"/>
    <n v="0"/>
    <s v="guidance-compute-single-vm.md"/>
    <s v="Running a Windows VM on Azure"/>
    <x v="2"/>
    <m/>
    <s v="mwasson"/>
    <x v="2"/>
    <m/>
    <m/>
    <m/>
    <m/>
    <m/>
  </r>
  <r>
    <x v="3"/>
    <n v="1"/>
    <s v="virtual-machines-linux-classic-cassandra-nodejs.md"/>
    <s v="Running Cassandra with Linux on Azure and Accessing it from Node.js "/>
    <x v="14"/>
    <s v="virtual-machines-linux"/>
    <s v="hanuk;robmcm"/>
    <x v="2"/>
    <m/>
    <m/>
    <m/>
    <m/>
    <m/>
  </r>
  <r>
    <x v="2"/>
    <n v="1"/>
    <s v="guidance-elasticsearch-running-on-azure.md"/>
    <s v="Running Elasticsearch on Azure"/>
    <x v="2"/>
    <m/>
    <s v="masashin"/>
    <x v="2"/>
    <m/>
    <m/>
    <m/>
    <m/>
    <m/>
  </r>
  <r>
    <x v="2"/>
    <n v="1"/>
    <s v="guidance-compute-multi-vm.md"/>
    <s v="Running multiple VMs on Azure for scalability and availability "/>
    <x v="2"/>
    <m/>
    <s v="mwasson"/>
    <x v="2"/>
    <m/>
    <m/>
    <m/>
    <m/>
    <m/>
  </r>
  <r>
    <x v="3"/>
    <n v="0"/>
    <s v="virtual-machines-linux-sap-on-suse-quickstart.md"/>
    <s v="Running SAP NetWeaver on Microsoft Azure SUSE Linux VMs"/>
    <x v="14"/>
    <s v="virtual-machines-linux"/>
    <s v="hermannd"/>
    <x v="2"/>
    <m/>
    <m/>
    <m/>
    <m/>
    <m/>
  </r>
  <r>
    <x v="2"/>
    <n v="1"/>
    <s v="guidance-elasticsearch-running-automated-performance-tests.md"/>
    <s v="Running the automated Elasticsearch performance tests"/>
    <x v="2"/>
    <m/>
    <s v="masashin"/>
    <x v="2"/>
    <m/>
    <m/>
    <m/>
    <m/>
    <m/>
  </r>
  <r>
    <x v="2"/>
    <n v="1"/>
    <s v="guidance-elasticsearch-running-automated-resilience-tests.md"/>
    <s v="Running the automated Elasticsearch resiliency tests"/>
    <x v="2"/>
    <m/>
    <s v="masashin"/>
    <x v="2"/>
    <m/>
    <m/>
    <m/>
    <m/>
    <m/>
  </r>
  <r>
    <x v="2"/>
    <n v="1"/>
    <s v="guidance-compute-3-tier-vm.md"/>
    <s v="Running VMs for an N-tier architecture on Azure"/>
    <x v="2"/>
    <m/>
    <s v="mikewasson"/>
    <x v="2"/>
    <m/>
    <m/>
    <m/>
    <m/>
    <m/>
  </r>
  <r>
    <x v="2"/>
    <n v="1"/>
    <s v="guidance-compute-multiple-datacenters.md"/>
    <s v="Running VMs in multiple datacenters on Azure for high availability"/>
    <x v="2"/>
    <m/>
    <s v="mwasson"/>
    <x v="2"/>
    <m/>
    <m/>
    <m/>
    <m/>
    <m/>
  </r>
  <r>
    <x v="2"/>
    <n v="1"/>
    <s v="guidance-compute-multiple-datacenters-linux.md"/>
    <s v="Running VMs in multiple datacenters on Azure for high availability"/>
    <x v="2"/>
    <m/>
    <s v="mwasson"/>
    <x v="2"/>
    <m/>
    <m/>
    <m/>
    <m/>
    <m/>
  </r>
  <r>
    <x v="2"/>
    <n v="0"/>
    <s v="storsimple-safety.md"/>
    <s v="Safely install and operate your StorSimple device"/>
    <x v="53"/>
    <s v="storsimple"/>
    <s v="alkohli"/>
    <x v="2"/>
    <m/>
    <m/>
    <m/>
    <m/>
    <m/>
  </r>
  <r>
    <x v="2"/>
    <n v="1"/>
    <s v="virtual-networks-sample-app.md"/>
    <s v="Sample Application for Use with Security Boundary Environments"/>
    <x v="57"/>
    <s v="virtual-network"/>
    <s v="jonor"/>
    <x v="2"/>
    <m/>
    <m/>
    <m/>
    <m/>
    <m/>
  </r>
  <r>
    <x v="4"/>
    <n v="1"/>
    <s v="machine-learning-data-science-sample-data.md"/>
    <s v="Sample data in Azure blob containers, SQL Server, and Hive tables"/>
    <x v="18"/>
    <s v="machine-learning"/>
    <s v="fashah;garye;bradsev"/>
    <x v="5"/>
    <m/>
    <s v="How To"/>
    <s v="Sample Data"/>
    <m/>
    <m/>
  </r>
  <r>
    <x v="4"/>
    <n v="1"/>
    <s v="machine-learning-data-science-sample-data-blob.md"/>
    <s v="Sample data in Azure blob storage"/>
    <x v="18"/>
    <s v="machine-learning,storage"/>
    <s v="fashah;garye;bradsev"/>
    <x v="5"/>
    <m/>
    <s v="How To"/>
    <s v="Sample Data"/>
    <m/>
    <m/>
  </r>
  <r>
    <x v="4"/>
    <n v="1"/>
    <s v="machine-learning-data-science-sample-data-hive.md"/>
    <s v="Sample data in Azure HDInsight Hive tables"/>
    <x v="18"/>
    <s v="machine-learning,hdinsight"/>
    <s v="hangzh;bradsev"/>
    <x v="5"/>
    <m/>
    <s v="How To"/>
    <s v="Sample Data"/>
    <m/>
    <m/>
  </r>
  <r>
    <x v="4"/>
    <n v="1"/>
    <s v="machine-learning-data-science-sample-data-sql-server.md"/>
    <s v="Sample data in SQL Server on Azure"/>
    <x v="18"/>
    <s v="machine-learning"/>
    <s v="fashah;garye;bradsev"/>
    <x v="5"/>
    <m/>
    <s v="How To"/>
    <s v="Sample Data"/>
    <m/>
    <m/>
  </r>
  <r>
    <x v="3"/>
    <n v="0"/>
    <s v="virtual-machines-linux-sap-dbms-guide.md"/>
    <s v="SAP NetWeaver on Azure virtual machines (VMs) ‰ÛÒ DBMS Deployment Guide"/>
    <x v="14"/>
    <s v="virtual-machines-linux,virtual-network,storage"/>
    <s v="sedusch"/>
    <x v="2"/>
    <m/>
    <m/>
    <m/>
    <m/>
    <m/>
  </r>
  <r>
    <x v="3"/>
    <n v="0"/>
    <s v="virtual-machines-linux-sap-deployment-guide.md"/>
    <s v="SAP NetWeaver on Azure virtual machines (VMs) ‰ÛÒ Deployment Guide"/>
    <x v="14"/>
    <s v="virtual-machines-linux,virtual-network,storage"/>
    <s v="sedusch"/>
    <x v="2"/>
    <m/>
    <m/>
    <m/>
    <m/>
    <m/>
  </r>
  <r>
    <x v="3"/>
    <n v="0"/>
    <s v="virtual-machines-linux-sap-planning-guide.md"/>
    <s v="SAP NetWeaver on Azure virtual machines (VMs) ‰ÛÒ Planning and Implementation Guide"/>
    <x v="14"/>
    <s v="virtual-machines-linux,virtual-network,storage"/>
    <s v="sedusch"/>
    <x v="2"/>
    <m/>
    <m/>
    <m/>
    <m/>
    <m/>
  </r>
  <r>
    <x v="3"/>
    <n v="1"/>
    <s v="virtual-machines-windows-sap-dbms-guide.md"/>
    <s v="SAP NetWeaver on Windows virtual machines (VMs) ‰ÛÒ DBMS Deployment Guide"/>
    <x v="13"/>
    <s v="virtual-machines-windows,virtual-network,storage"/>
    <s v="sedusch"/>
    <x v="3"/>
    <m/>
    <m/>
    <m/>
    <m/>
    <m/>
  </r>
  <r>
    <x v="3"/>
    <n v="1"/>
    <s v="virtual-machines-windows-sap-deployment-guide.md"/>
    <s v="SAP NetWeaver on Windows virtual machines (VMs) ‰ÛÒ Deployment Guide"/>
    <x v="13"/>
    <s v="virtual-machines-windows,virtual-network,storage"/>
    <s v="sedusch"/>
    <x v="3"/>
    <m/>
    <m/>
    <m/>
    <m/>
    <m/>
  </r>
  <r>
    <x v="3"/>
    <n v="1"/>
    <s v="virtual-machines-windows-sap-high-availability-guide.md"/>
    <s v="SAP NetWeaver on Windows virtual machines (VMs) ‰ÛÒ High Availability Guide"/>
    <x v="13"/>
    <s v="virtual-machines-windows,virtual-network,storage"/>
    <s v="goraco"/>
    <x v="3"/>
    <m/>
    <m/>
    <m/>
    <m/>
    <m/>
  </r>
  <r>
    <x v="3"/>
    <n v="1"/>
    <s v="virtual-machines-windows-sap-planning-guide.md"/>
    <s v="SAP NetWeaver on Windows virtual machines (VMs) ‰ÛÒ Planning and Implementation Guide"/>
    <x v="13"/>
    <s v="virtual-machines-windows,virtual-network,storage"/>
    <s v="sedusch"/>
    <x v="3"/>
    <m/>
    <m/>
    <m/>
    <m/>
    <m/>
  </r>
  <r>
    <x v="2"/>
    <n v="1"/>
    <s v="best-practices-scalability-checklist.md"/>
    <s v="Scalability checklist"/>
    <x v="2"/>
    <m/>
    <s v="masashin"/>
    <x v="2"/>
    <m/>
    <m/>
    <m/>
    <m/>
    <m/>
  </r>
  <r>
    <x v="4"/>
    <n v="1"/>
    <s v="machine-learning-data-science-process-data-lake-walkthrough.md"/>
    <s v="Scalable Data Science in Azure Data Lake: An end-to-end Walkthrough"/>
    <x v="18"/>
    <s v="machine-learning"/>
    <s v="bradsev;weig"/>
    <x v="5"/>
    <m/>
    <s v="Get Started"/>
    <s v="Walkthrough"/>
    <m/>
    <m/>
  </r>
  <r>
    <x v="2"/>
    <n v="0"/>
    <s v="service-fabric-cluster-scale-up-down.md"/>
    <s v="Scale a Service Fabric cluster in or out using auto-scale rules"/>
    <x v="27"/>
    <s v="service-fabric"/>
    <s v="chackdan"/>
    <x v="2"/>
    <m/>
    <m/>
    <m/>
    <m/>
    <m/>
  </r>
  <r>
    <x v="2"/>
    <n v="0"/>
    <s v="stream-analytics-scale-jobs.md"/>
    <s v="Scale Azure Stream Analytics jobs to increase stream data processing throughput"/>
    <x v="9"/>
    <s v="stream-analytics"/>
    <s v="jeffstok"/>
    <x v="2"/>
    <m/>
    <m/>
    <m/>
    <m/>
    <m/>
  </r>
  <r>
    <x v="2"/>
    <n v="0"/>
    <s v="insights-how-to-scale.md"/>
    <s v="Scale instance count manually or automatically"/>
    <x v="46"/>
    <s v="monitoring-and-diagnostics"/>
    <s v="robb"/>
    <x v="2"/>
    <m/>
    <m/>
    <m/>
    <m/>
    <m/>
  </r>
  <r>
    <x v="2"/>
    <n v="0"/>
    <s v="mobile-services-sql-scale-guidance.md"/>
    <s v="Scale mobile services backed by Azure SQL Database"/>
    <x v="31"/>
    <s v="mobile-services"/>
    <s v="donnam;ricksal"/>
    <x v="2"/>
    <m/>
    <m/>
    <m/>
    <m/>
    <m/>
  </r>
  <r>
    <x v="2"/>
    <n v="1"/>
    <s v="sql-database-elastic-scale-shard-map-management.md"/>
    <s v="Scale out databases with the shard map manager"/>
    <x v="6"/>
    <s v="sql-database"/>
    <s v="ddove"/>
    <x v="2"/>
    <m/>
    <m/>
    <m/>
    <m/>
    <m/>
  </r>
  <r>
    <x v="2"/>
    <n v="0"/>
    <s v="search-capacity-planning.md"/>
    <s v="Scale resource levels for query and indexing workloads in Azure Search"/>
    <x v="42"/>
    <s v="search"/>
    <s v="heidist"/>
    <x v="2"/>
    <m/>
    <m/>
    <m/>
    <m/>
    <m/>
  </r>
  <r>
    <x v="2"/>
    <n v="0"/>
    <s v="media-services-portal-scale-streaming-endpoints.md"/>
    <s v="Scale streaming endpoints with the Azure portal"/>
    <x v="37"/>
    <s v="media-services"/>
    <s v="juliako"/>
    <x v="2"/>
    <m/>
    <m/>
    <m/>
    <m/>
    <m/>
  </r>
  <r>
    <x v="1"/>
    <n v="0"/>
    <s v="web-sites-scale.md"/>
    <s v="Scale up an app in Azure "/>
    <x v="19"/>
    <s v="app-service"/>
    <s v="cephalin"/>
    <x v="1"/>
    <s v="app-service-web"/>
    <s v="How To"/>
    <s v="Scale"/>
    <m/>
    <m/>
  </r>
  <r>
    <x v="2"/>
    <n v="0"/>
    <s v="stream-analytics-scale-with-machine-learning-functions.md"/>
    <s v="Scale your Stream Analytics job with Azure Machine Learning functions"/>
    <x v="9"/>
    <s v="stream-analytics"/>
    <s v="jeffstok"/>
    <x v="2"/>
    <m/>
    <m/>
    <m/>
    <m/>
    <m/>
  </r>
  <r>
    <x v="4"/>
    <n v="0"/>
    <s v="machine-learning-scaling-webservice.md"/>
    <s v="Scaling a web service"/>
    <x v="18"/>
    <s v="machine-learning"/>
    <s v="neerajkh"/>
    <x v="5"/>
    <m/>
    <s v="How To"/>
    <s v="Build Solutions"/>
    <m/>
    <m/>
  </r>
  <r>
    <x v="4"/>
    <n v="1"/>
    <s v="machine-learning-scaling-endpoints.md"/>
    <s v="Scaling API Endpoints"/>
    <x v="18"/>
    <s v="machine-learning"/>
    <s v="himad"/>
    <x v="5"/>
    <m/>
    <s v="How To"/>
    <m/>
    <m/>
    <m/>
  </r>
  <r>
    <x v="1"/>
    <n v="0"/>
    <s v="app-service-web-scale-a-web-app-in-an-app-service-environment.md"/>
    <s v="Scaling apps in an App Service Environment "/>
    <x v="19"/>
    <s v="app-service"/>
    <s v="ccompy"/>
    <x v="1"/>
    <s v="app-service-web"/>
    <s v="How To"/>
    <s v="Scale"/>
    <s v="App Service Environment"/>
    <m/>
  </r>
  <r>
    <x v="2"/>
    <n v="0"/>
    <s v="iot-hub-scaling.md"/>
    <s v="Scaling IoT Hub"/>
    <x v="62"/>
    <s v="iot-hub"/>
    <s v="elioda"/>
    <x v="2"/>
    <m/>
    <m/>
    <m/>
    <m/>
    <m/>
  </r>
  <r>
    <x v="2"/>
    <n v="0"/>
    <s v="media-services-scale-media-processing-overview.md"/>
    <s v="Scaling Media Processing overview"/>
    <x v="37"/>
    <s v="media-services"/>
    <s v="juliako"/>
    <x v="2"/>
    <m/>
    <m/>
    <m/>
    <m/>
    <m/>
  </r>
  <r>
    <x v="2"/>
    <n v="0"/>
    <s v="sql-database-elastic-scale-introduction.md"/>
    <s v="Scaling out with Azure SQL Database"/>
    <x v="6"/>
    <s v="sql-database"/>
    <s v="ddove"/>
    <x v="2"/>
    <m/>
    <m/>
    <m/>
    <m/>
    <m/>
  </r>
  <r>
    <x v="2"/>
    <n v="0"/>
    <s v="service-fabric-concepts-scalability.md"/>
    <s v="Scaling Service Fabric applications"/>
    <x v="27"/>
    <s v="service-fabric"/>
    <s v="aprameyr"/>
    <x v="2"/>
    <m/>
    <m/>
    <m/>
    <m/>
    <m/>
  </r>
  <r>
    <x v="4"/>
    <n v="1"/>
    <s v="machine-learning-data-science-plan-sample-scenarios.md"/>
    <s v="Scenarios for advanced analytics in Azure Machine Learning"/>
    <x v="18"/>
    <s v="machine-learning"/>
    <s v="bradsev"/>
    <x v="5"/>
    <m/>
    <s v="Get Started"/>
    <m/>
    <m/>
    <m/>
  </r>
  <r>
    <x v="2"/>
    <n v="1"/>
    <s v="mobile-services-dotnet-backend-schedule-recurring-tasks.md"/>
    <s v="Schedule recurring jobs in Mobile Services"/>
    <x v="31"/>
    <s v="mobile-services"/>
    <s v="glenga"/>
    <x v="2"/>
    <m/>
    <m/>
    <m/>
    <m/>
    <m/>
  </r>
  <r>
    <x v="2"/>
    <n v="0"/>
    <s v="mobile-services-schedule-recurring-tasks.md"/>
    <s v="Schedule recurring jobs in Mobile Services"/>
    <x v="31"/>
    <s v="mobile-services"/>
    <s v="glenga"/>
    <x v="2"/>
    <m/>
    <m/>
    <m/>
    <m/>
    <m/>
  </r>
  <r>
    <x v="2"/>
    <n v="0"/>
    <s v="scheduler-concepts-terms.md"/>
    <s v="Scheduler concepts, terminology, + entity hierarchy"/>
    <x v="72"/>
    <s v="scheduler"/>
    <s v="krisragh"/>
    <x v="2"/>
    <m/>
    <m/>
    <m/>
    <m/>
    <m/>
  </r>
  <r>
    <x v="2"/>
    <n v="0"/>
    <s v="scheduler-high-availability-reliability.md"/>
    <s v="Scheduler High-Availability and Reliability"/>
    <x v="72"/>
    <s v="scheduler"/>
    <s v="krisragh"/>
    <x v="2"/>
    <m/>
    <m/>
    <m/>
    <m/>
    <m/>
  </r>
  <r>
    <x v="2"/>
    <n v="0"/>
    <s v="scheduler-limits-defaults-errors.md"/>
    <s v="Scheduler Limits and Defaults"/>
    <x v="72"/>
    <s v="scheduler"/>
    <s v="krisragh"/>
    <x v="2"/>
    <m/>
    <m/>
    <m/>
    <m/>
    <m/>
  </r>
  <r>
    <x v="2"/>
    <n v="0"/>
    <s v="scheduler-outbound-authentication.md"/>
    <s v="Scheduler Outbound Authentication"/>
    <x v="72"/>
    <s v="scheduler"/>
    <s v="krisragh"/>
    <x v="2"/>
    <m/>
    <m/>
    <m/>
    <m/>
    <m/>
  </r>
  <r>
    <x v="2"/>
    <n v="0"/>
    <s v="scheduler-powershell-reference.md"/>
    <s v="Scheduler PowerShell Cmdlets Reference"/>
    <x v="72"/>
    <s v="scheduler"/>
    <s v="krisragh"/>
    <x v="2"/>
    <m/>
    <m/>
    <m/>
    <m/>
    <m/>
  </r>
  <r>
    <x v="2"/>
    <n v="0"/>
    <s v="automation-schedules.md"/>
    <s v="Schedules in Azure Automation"/>
    <x v="51"/>
    <s v="automation"/>
    <s v="bwren"/>
    <x v="2"/>
    <m/>
    <m/>
    <m/>
    <m/>
    <m/>
  </r>
  <r>
    <x v="2"/>
    <n v="0"/>
    <s v="automation-scheduling-a-runbook.md"/>
    <s v="Scheduling a runbook in Azure Automation"/>
    <x v="51"/>
    <s v="automation"/>
    <s v="bwren"/>
    <x v="2"/>
    <m/>
    <m/>
    <m/>
    <m/>
    <m/>
  </r>
  <r>
    <x v="0"/>
    <n v="1"/>
    <s v="active-directory-v2-scopes.md"/>
    <s v="Scopes, permissions, &amp; consent in the v2.0 endpoint"/>
    <x v="0"/>
    <s v="active-directory"/>
    <s v="dastrock"/>
    <x v="0"/>
    <m/>
    <m/>
    <m/>
    <m/>
    <m/>
  </r>
  <r>
    <x v="4"/>
    <n v="1"/>
    <s v="machine-learning-data-science-spark-model-consumption.md"/>
    <s v="Score Spark-built machine learning models "/>
    <x v="18"/>
    <s v="machine-learning"/>
    <s v="deguhath;bradsev;gokuma"/>
    <x v="5"/>
    <m/>
    <s v="How To"/>
    <s v="Machine Learning with Spark"/>
    <m/>
    <m/>
  </r>
  <r>
    <x v="2"/>
    <n v="1"/>
    <s v="search-api-scoring-profiles-2015-02-28-preview.md"/>
    <s v="Scoring Profiles (Azure Search REST API Version 2015-02-28-Preview)"/>
    <x v="42"/>
    <s v="search"/>
    <s v="heidist"/>
    <x v="2"/>
    <m/>
    <m/>
    <m/>
    <m/>
    <m/>
  </r>
  <r>
    <x v="4"/>
    <n v="1"/>
    <s v="hdinsight-storm-scp-programming-guide.md"/>
    <s v="SCP programming guide"/>
    <x v="20"/>
    <s v="hdinsight"/>
    <s v="raviperi"/>
    <x v="5"/>
    <m/>
    <s v="Resources"/>
    <m/>
    <m/>
    <m/>
  </r>
  <r>
    <x v="4"/>
    <n v="1"/>
    <s v="hdinsight-hadoop-script-actions-linux.md"/>
    <s v="Script action development with HDInsight"/>
    <x v="20"/>
    <s v="hdinsight"/>
    <s v="larryfr"/>
    <x v="5"/>
    <m/>
    <s v="Resources"/>
    <m/>
    <m/>
    <m/>
  </r>
  <r>
    <x v="2"/>
    <n v="1"/>
    <s v="mobile-engagement-android-sdk-content.md"/>
    <s v="SDK Content"/>
    <x v="36"/>
    <s v="mobile-engagement"/>
    <s v="piyushjo"/>
    <x v="2"/>
    <m/>
    <m/>
    <m/>
    <m/>
    <m/>
  </r>
  <r>
    <x v="2"/>
    <n v="1"/>
    <s v="mobile-engagement-ios-sdk-content.md"/>
    <s v="SDK Content"/>
    <x v="36"/>
    <s v="mobile-engagement"/>
    <s v="piyushjo"/>
    <x v="2"/>
    <m/>
    <m/>
    <m/>
    <m/>
    <m/>
  </r>
  <r>
    <x v="1"/>
    <n v="0"/>
    <s v="app-insights-release-notes.md"/>
    <s v="SDK Release Notes - Application Insights"/>
    <x v="1"/>
    <s v="application-insights"/>
    <s v="awills"/>
    <x v="1"/>
    <s v="application-insights"/>
    <s v="Resources"/>
    <m/>
    <m/>
    <m/>
  </r>
  <r>
    <x v="2"/>
    <n v="0"/>
    <s v="sql-data-warehouse-overview-manage-security.md"/>
    <s v="Secure a database in SQL Data Warehouse"/>
    <x v="40"/>
    <s v="sql-data-warehouse"/>
    <s v="rortloff;barbkess;sonyama"/>
    <x v="2"/>
    <m/>
    <m/>
    <m/>
    <m/>
    <m/>
  </r>
  <r>
    <x v="2"/>
    <n v="1"/>
    <s v="service-fabric-windows-cluster-windows-security.md"/>
    <s v="Secure a standalone cluster on Windows using Windows security"/>
    <x v="27"/>
    <s v="service-fabric"/>
    <s v="ryanwi"/>
    <x v="2"/>
    <m/>
    <m/>
    <m/>
    <m/>
    <m/>
  </r>
  <r>
    <x v="2"/>
    <n v="0"/>
    <s v="service-fabric-windows-cluster-x509-security.md"/>
    <s v="Secure a standalone cluster on Windows using X.509 certificates"/>
    <x v="27"/>
    <s v="service-fabric"/>
    <s v="dkshir"/>
    <x v="2"/>
    <m/>
    <m/>
    <m/>
    <m/>
    <m/>
  </r>
  <r>
    <x v="0"/>
    <n v="1"/>
    <s v="active-directory-v2-devquickstarts-node-api.md"/>
    <s v="Secure a Web API using node.js"/>
    <x v="0"/>
    <s v="active-directory"/>
    <s v="brandwe"/>
    <x v="0"/>
    <m/>
    <m/>
    <m/>
    <m/>
    <m/>
  </r>
  <r>
    <x v="1"/>
    <n v="0"/>
    <s v="web-sites-security.md"/>
    <s v="Secure an app in Azure App Service"/>
    <x v="19"/>
    <s v="app-service"/>
    <s v="cephalin"/>
    <x v="1"/>
    <s v="app-service-web"/>
    <s v="How To"/>
    <s v="Secure"/>
    <m/>
    <m/>
  </r>
  <r>
    <x v="0"/>
    <n v="1"/>
    <s v="active-directory-v2-devquickstarts-dotnet-api.md"/>
    <s v="Secure an MVC web API"/>
    <x v="0"/>
    <s v="active-directory"/>
    <s v="dastrock"/>
    <x v="0"/>
    <m/>
    <m/>
    <m/>
    <m/>
    <m/>
  </r>
  <r>
    <x v="2"/>
    <n v="0"/>
    <s v="remoteapp-secure.md"/>
    <s v="Secure apps and resources in Azure RemoteApp"/>
    <x v="25"/>
    <s v="remoteapp"/>
    <s v="elizapo"/>
    <x v="2"/>
    <m/>
    <m/>
    <m/>
    <m/>
    <m/>
  </r>
  <r>
    <x v="0"/>
    <n v="1"/>
    <s v="multi-factor-authentication-get-started-adfs-w2k12.md"/>
    <s v="Secure cloud and on-premises resources by using Azure Multi-Factor Authentication Server with AD FS in Windows Server 2012 R2"/>
    <x v="38"/>
    <s v="multi-factor-authentication"/>
    <s v="kgremban"/>
    <x v="0"/>
    <s v="mfa "/>
    <s v="How To"/>
    <s v="Common IT Scenarios"/>
    <m/>
    <m/>
  </r>
  <r>
    <x v="0"/>
    <n v="1"/>
    <s v="multi-factor-authentication-get-started-adfs-adfs2.md"/>
    <s v="Secure cloud and on-premises resources using Azure Multi-Factor Authentication Server with AD FS 2.0"/>
    <x v="38"/>
    <s v="multi-factor-authentication"/>
    <s v="kgremban"/>
    <x v="0"/>
    <s v="mfa "/>
    <s v="How To"/>
    <s v="Common IT Scenarios"/>
    <m/>
    <m/>
  </r>
  <r>
    <x v="1"/>
    <n v="0"/>
    <s v="web-sites-configure-ssl-certificate.md"/>
    <s v="Secure your app's custom domain with HTTPS"/>
    <x v="19"/>
    <s v="app-service"/>
    <s v="cephalin"/>
    <x v="1"/>
    <s v="app-service-web"/>
    <s v="How To"/>
    <s v="Secure"/>
    <m/>
    <m/>
  </r>
  <r>
    <x v="1"/>
    <n v="0"/>
    <s v="app-service-app-service-environment-securely-connecting-to-backend-resources.md"/>
    <s v="Securely Connecting to Backend Resources from an App Service Environment "/>
    <x v="19"/>
    <s v="app-service"/>
    <s v="stefsch"/>
    <x v="1"/>
    <s v="app-service-web"/>
    <s v="How To"/>
    <s v="Secure"/>
    <s v="App Service Environment"/>
    <m/>
  </r>
  <r>
    <x v="2"/>
    <n v="1"/>
    <s v="guidance-multitenant-identity-web-api.md"/>
    <s v="Securing a backend web API in a multitenant application"/>
    <x v="2"/>
    <m/>
    <s v="mwasson"/>
    <x v="2"/>
    <m/>
    <m/>
    <m/>
    <m/>
    <m/>
  </r>
  <r>
    <x v="2"/>
    <n v="0"/>
    <s v="remoteapp-secureaccess.md"/>
    <s v="Securing access to Azure RemoteApp, and beyond"/>
    <x v="25"/>
    <s v="remoteapp"/>
    <s v="elizapo"/>
    <x v="2"/>
    <m/>
    <m/>
    <m/>
    <m/>
    <m/>
  </r>
  <r>
    <x v="2"/>
    <n v="0"/>
    <s v="documentdb-secure-access-to-data.md"/>
    <s v="Securing access to DocumentDB data"/>
    <x v="48"/>
    <s v="documentdb"/>
    <s v="kipandya"/>
    <x v="2"/>
    <m/>
    <m/>
    <m/>
    <m/>
    <m/>
  </r>
  <r>
    <x v="0"/>
    <n v="1"/>
    <s v="active-directory-devquickstarts-angular.md"/>
    <s v="Securing AngularJS Single Page Apps with Azure AD"/>
    <x v="0"/>
    <s v="active-directory"/>
    <s v="dastrock"/>
    <x v="0"/>
    <m/>
    <m/>
    <m/>
    <m/>
    <m/>
  </r>
  <r>
    <x v="0"/>
    <n v="1"/>
    <s v="multi-factor-authentication-get-started-adfs-cloud.md"/>
    <s v="Securing cloud resources with Azure Multi-Factor Authentication and AD FS"/>
    <x v="38"/>
    <s v="multi-factor-authentication"/>
    <s v="kgremban"/>
    <x v="0"/>
    <s v="mfa "/>
    <s v="How To"/>
    <s v="Common IT Scenarios"/>
    <m/>
    <m/>
  </r>
  <r>
    <x v="2"/>
    <n v="0"/>
    <s v="data-lake-store-secure-data.md"/>
    <s v="Securing data stored in Azure Data Lake Store"/>
    <x v="17"/>
    <s v="data-lake-store"/>
    <s v="nitinme"/>
    <x v="2"/>
    <m/>
    <m/>
    <m/>
    <m/>
    <m/>
  </r>
  <r>
    <x v="0"/>
    <n v="1"/>
    <s v="active-directory-securing-privileged-access.md"/>
    <s v="Securing privileged access in Azure AD"/>
    <x v="0"/>
    <s v="active-directory"/>
    <s v="kgremban"/>
    <x v="0"/>
    <m/>
    <m/>
    <m/>
    <m/>
    <m/>
  </r>
  <r>
    <x v="2"/>
    <n v="0"/>
    <s v="sql-database-security.md"/>
    <s v="Securing your SQL Database"/>
    <x v="6"/>
    <s v="sql-database"/>
    <s v="thmullan;jackr"/>
    <x v="2"/>
    <m/>
    <m/>
    <m/>
    <m/>
    <m/>
  </r>
  <r>
    <x v="1"/>
    <n v="0"/>
    <s v="notification-hubs-push-notification-security.md"/>
    <s v="Security"/>
    <x v="64"/>
    <s v="notification-hubs"/>
    <s v="wesmc"/>
    <x v="1"/>
    <s v="notification-hubs"/>
    <s v="How To"/>
    <s v="Secure"/>
    <m/>
    <m/>
  </r>
  <r>
    <x v="0"/>
    <n v="1"/>
    <s v="security-center-alerts-type.md"/>
    <s v="Security Alerts by Type in Azure Security Center"/>
    <x v="30"/>
    <s v="security-center"/>
    <s v="yurid"/>
    <x v="0"/>
    <s v="Security Center"/>
    <s v="How To"/>
    <s v="Detect and respond"/>
    <m/>
    <m/>
  </r>
  <r>
    <x v="0"/>
    <n v="0"/>
    <s v="azure-security-architecture-overview.md"/>
    <s v="Security architecture overview"/>
    <x v="11"/>
    <s v="security"/>
    <s v="yurid"/>
    <x v="0"/>
    <s v="Security"/>
    <s v="How To"/>
    <s v="Architect for security"/>
    <m/>
    <m/>
  </r>
  <r>
    <x v="0"/>
    <n v="1"/>
    <s v="multi-factor-authentication-security-best-practices.md"/>
    <s v="Security Best Practices for using Azure Multi-Factor Authentication with Azure AD accounts"/>
    <x v="38"/>
    <s v="multi-factor-authentication"/>
    <s v="kgremban"/>
    <x v="0"/>
    <s v="mfa "/>
    <s v="How To"/>
    <m/>
    <m/>
    <m/>
  </r>
  <r>
    <x v="2"/>
    <n v="0"/>
    <s v="best-practices-resource-manager-security.md"/>
    <s v="Security considerations for Azure Resource Manager"/>
    <x v="50"/>
    <s v="azure-resource-manager"/>
    <s v="georgem;tomfitz"/>
    <x v="2"/>
    <m/>
    <m/>
    <m/>
    <m/>
    <m/>
  </r>
  <r>
    <x v="3"/>
    <n v="1"/>
    <s v="virtual-machines-windows-sql-security.md"/>
    <s v="Security Considerations for SQL Server in Azure Virtual Machines"/>
    <x v="13"/>
    <s v="virtual-machines-windows"/>
    <s v="jroth"/>
    <x v="3"/>
    <m/>
    <m/>
    <m/>
    <m/>
    <m/>
  </r>
  <r>
    <x v="0"/>
    <n v="0"/>
    <s v="security-center-monitoring.md"/>
    <s v="Security health monitoring in Azure Security Center"/>
    <x v="30"/>
    <s v="security-center"/>
    <s v="yurid"/>
    <x v="0"/>
    <s v="Security Center"/>
    <s v="How To"/>
    <s v="Prevent"/>
    <m/>
    <m/>
  </r>
  <r>
    <x v="2"/>
    <n v="0"/>
    <s v="data-lake-store-security-overview.md"/>
    <s v="Security in Azure Data Lake Store"/>
    <x v="17"/>
    <s v="data-lake-store"/>
    <s v="nitinme"/>
    <x v="2"/>
    <m/>
    <m/>
    <m/>
    <m/>
    <m/>
  </r>
  <r>
    <x v="0"/>
    <n v="0"/>
    <s v="azure-security-management.md"/>
    <s v="Security management in Azure"/>
    <x v="11"/>
    <s v="security"/>
    <s v="terrylan"/>
    <x v="0"/>
    <s v="Security"/>
    <s v="How To"/>
    <s v="Manage your security"/>
    <m/>
    <m/>
  </r>
  <r>
    <x v="3"/>
    <n v="0"/>
    <s v="virtual-machines-linux-cli-ps-findimage.md"/>
    <s v="Select Linux VM images with the Azure CLI"/>
    <x v="14"/>
    <s v="virtual-machines-linux"/>
    <s v="rasquill"/>
    <x v="2"/>
    <m/>
    <m/>
    <m/>
    <m/>
    <m/>
  </r>
  <r>
    <x v="2"/>
    <n v="0"/>
    <s v="sql-server-stretch-database-predicate-function.md"/>
    <s v="Select rows to migrate by using a filter function (Stretch Database)"/>
    <x v="41"/>
    <s v="sql-server-stretch-database"/>
    <s v="douglasl"/>
    <x v="2"/>
    <m/>
    <m/>
    <m/>
    <m/>
    <m/>
  </r>
  <r>
    <x v="3"/>
    <n v="1"/>
    <s v="virtual-machines-linux-usernames.md"/>
    <s v="Selecting User Names for Linux on Azure"/>
    <x v="14"/>
    <s v="virtual-machines-linux"/>
    <s v="szark"/>
    <x v="2"/>
    <m/>
    <m/>
    <m/>
    <m/>
    <m/>
  </r>
  <r>
    <x v="0"/>
    <n v="1"/>
    <s v="active-directory-self-service-application-access.md"/>
    <s v="Self-service application access and delegated management with Azure Active Directory"/>
    <x v="0"/>
    <s v="active-directory"/>
    <s v="asmalser"/>
    <x v="0"/>
    <m/>
    <m/>
    <m/>
    <m/>
    <m/>
  </r>
  <r>
    <x v="1"/>
    <n v="0"/>
    <s v="notification-hubs-aspnet-cross-platform-notification.md"/>
    <s v="Send cross-platform notifications to users with Notification Hubs"/>
    <x v="64"/>
    <s v="notification-hubs"/>
    <s v="wesmc"/>
    <x v="1"/>
    <s v="notification-hubs"/>
    <s v="How To"/>
    <s v="Develop"/>
    <m/>
    <m/>
  </r>
  <r>
    <x v="2"/>
    <n v="1"/>
    <s v="store-sendgrid-mobile-services-send-email-scripts.md"/>
    <s v="Send email from Mobile Services with SendGrid"/>
    <x v="31"/>
    <s v="mobile-services"/>
    <s v="glenga"/>
    <x v="2"/>
    <m/>
    <m/>
    <m/>
    <m/>
    <m/>
  </r>
  <r>
    <x v="2"/>
    <n v="1"/>
    <s v="mobile-services-dotnet-backend-ios-push-notifications-app-users.md"/>
    <s v="Send push notifications to authenticated users"/>
    <x v="31"/>
    <s v="mobile-services,notification-hubs"/>
    <s v="krisragh"/>
    <x v="2"/>
    <m/>
    <m/>
    <m/>
    <m/>
    <m/>
  </r>
  <r>
    <x v="2"/>
    <n v="1"/>
    <s v="mobile-services-dotnet-backend-windows-store-dotnet-push-notifications-app-users.md"/>
    <s v="Send push notifications to authenticated users"/>
    <x v="31"/>
    <s v="mobile-services,notification-hubs"/>
    <s v="glenga"/>
    <x v="2"/>
    <m/>
    <m/>
    <m/>
    <m/>
    <m/>
  </r>
  <r>
    <x v="2"/>
    <n v="0"/>
    <s v="mobile-services-javascript-backend-ios-push-notifications-app-users.md"/>
    <s v="Send Push Notifications to Authenticated Users"/>
    <x v="31"/>
    <s v="mobile-services,notification-hubs"/>
    <s v="krisragh"/>
    <x v="2"/>
    <m/>
    <m/>
    <m/>
    <m/>
    <m/>
  </r>
  <r>
    <x v="2"/>
    <n v="1"/>
    <s v="mobile-services-javascript-backend-windows-store-dotnet-push-notifications-app-users.md"/>
    <s v="Send push notifications to authenticated users"/>
    <x v="31"/>
    <s v="mobile-services,notification-hubs"/>
    <s v="glenga"/>
    <x v="2"/>
    <m/>
    <m/>
    <m/>
    <m/>
    <m/>
  </r>
  <r>
    <x v="1"/>
    <n v="0"/>
    <s v="notification-hubs-chrome-push-notifications-get-started.md"/>
    <s v="Send push notifications to Chrome apps with Azure Notification Hubs"/>
    <x v="64"/>
    <s v="notification-hubs"/>
    <s v="wesmc"/>
    <x v="1"/>
    <s v="notification-hubs"/>
    <s v="Get Started"/>
    <m/>
    <m/>
    <m/>
  </r>
  <r>
    <x v="1"/>
    <n v="1"/>
    <s v="notification-hubs-android-push-notification-google-fcm-get-started.md"/>
    <s v="Sending push notifications to Android with Azure Notification Hubs"/>
    <x v="64"/>
    <s v="notification-hubs"/>
    <s v="wesmc"/>
    <x v="1"/>
    <s v="notification-hubs"/>
    <s v="Get Started"/>
    <m/>
    <m/>
    <m/>
  </r>
  <r>
    <x v="1"/>
    <n v="1"/>
    <s v="notification-hubs-android-push-notification-google-gcm-get-started.md"/>
    <s v="Sending push notifications to Android with Azure Notification Hubs"/>
    <x v="64"/>
    <s v="notification-hubs"/>
    <s v="wesmc"/>
    <x v="1"/>
    <s v="notification-hubs"/>
    <s v="Get Started"/>
    <m/>
    <m/>
    <m/>
  </r>
  <r>
    <x v="1"/>
    <n v="0"/>
    <s v="notification-hubs-ios-apple-push-notification-apns-get-started.md"/>
    <s v="Sending push notifications to iOS with Azure Notification Hubs"/>
    <x v="64"/>
    <s v="notification-hubs"/>
    <s v="wesmc"/>
    <x v="1"/>
    <s v="notification-hubs"/>
    <s v="Get Started"/>
    <m/>
    <m/>
    <m/>
  </r>
  <r>
    <x v="1"/>
    <n v="0"/>
    <s v="notification-hubs-nodejs-push-notification-tutorial.md"/>
    <s v="Sending push notifications with Azure Notification Hubs and Node.js"/>
    <x v="64"/>
    <s v="notification-hubs"/>
    <s v="wesmc"/>
    <x v="1"/>
    <s v="notification-hubs"/>
    <s v="How To"/>
    <s v="Develop"/>
    <m/>
    <m/>
  </r>
  <r>
    <x v="1"/>
    <n v="0"/>
    <s v="notification-hubs-windows-mobile-push-notifications-mpns.md"/>
    <s v="Sending push notifications with Azure Notification Hubs on Windows Phone"/>
    <x v="64"/>
    <s v="notification-hubs"/>
    <s v="wesmc"/>
    <x v="1"/>
    <s v="notification-hubs"/>
    <s v="Get Started"/>
    <m/>
    <m/>
    <m/>
  </r>
  <r>
    <x v="1"/>
    <n v="1"/>
    <s v="notification-hubs-aspnet-backend-android-secure-google-gcm-push-notification.md"/>
    <s v="Sending Secure Push Notifications with Azure Notification Hubs"/>
    <x v="64"/>
    <s v="notification-hubs"/>
    <s v="wesmc"/>
    <x v="1"/>
    <s v="notification-hubs"/>
    <s v="How To"/>
    <s v="Secure"/>
    <m/>
    <m/>
  </r>
  <r>
    <x v="2"/>
    <n v="0"/>
    <s v="stream-analytics-machine-learning-integration-tutorial.md"/>
    <s v="Sentiment analysis by using Azure Stream Analytics and Azure Machine Learning "/>
    <x v="9"/>
    <s v="stream-analytics"/>
    <s v="jeffstok"/>
    <x v="2"/>
    <m/>
    <m/>
    <m/>
    <m/>
    <m/>
  </r>
  <r>
    <x v="1"/>
    <n v="0"/>
    <s v="app-insights-separate-resources.md"/>
    <s v="Separating Application Insights resources"/>
    <x v="1"/>
    <s v="application-insights"/>
    <s v="awills"/>
    <x v="1"/>
    <s v="application-insights"/>
    <s v="How To"/>
    <s v="Configure"/>
    <m/>
    <m/>
  </r>
  <r>
    <x v="4"/>
    <n v="0"/>
    <s v="hdinsight-dotnet-avro-serialization.md"/>
    <s v="Serialize data in Hadoop with the Microsoft Avro Library"/>
    <x v="20"/>
    <s v="hdinsight"/>
    <s v="jgao"/>
    <x v="5"/>
    <m/>
    <s v="How To"/>
    <s v="Hadoop advanced techniques"/>
    <m/>
    <m/>
  </r>
  <r>
    <x v="2"/>
    <n v="0"/>
    <s v="service-bus-architecture.md"/>
    <s v="Service Bus architecture"/>
    <x v="10"/>
    <s v="service-bus"/>
    <s v="sethm"/>
    <x v="2"/>
    <m/>
    <m/>
    <m/>
    <m/>
    <m/>
  </r>
  <r>
    <x v="2"/>
    <n v="0"/>
    <s v="service-bus-authentication-and-authorization.md"/>
    <s v="Service Bus authentication and authorization"/>
    <x v="10"/>
    <s v="service-bus"/>
    <s v="sethm"/>
    <x v="2"/>
    <m/>
    <m/>
    <m/>
    <m/>
    <m/>
  </r>
  <r>
    <x v="2"/>
    <n v="0"/>
    <s v="service-bus-brokered-tutorial-dotnet.md"/>
    <s v="Service Bus brokered messaging .NET tutorial"/>
    <x v="10"/>
    <s v="service-bus"/>
    <s v="sethm"/>
    <x v="2"/>
    <m/>
    <m/>
    <m/>
    <m/>
    <m/>
  </r>
  <r>
    <x v="2"/>
    <n v="0"/>
    <s v="service-bus-brokered-tutorial-rest.md"/>
    <s v="Service Bus brokered messaging REST tutorial"/>
    <x v="10"/>
    <s v="service-bus"/>
    <s v="sethm"/>
    <x v="2"/>
    <m/>
    <m/>
    <m/>
    <m/>
    <m/>
  </r>
  <r>
    <x v="2"/>
    <n v="0"/>
    <s v="service-bus-faq.md"/>
    <s v="Service Bus FAQ"/>
    <x v="10"/>
    <s v="service-bus"/>
    <s v="sethm;juconway"/>
    <x v="2"/>
    <m/>
    <m/>
    <m/>
    <m/>
    <m/>
  </r>
  <r>
    <x v="2"/>
    <n v="0"/>
    <s v="service-bus-messaging-exceptions.md"/>
    <s v="Service Bus messaging exceptions"/>
    <x v="10"/>
    <s v="service-bus"/>
    <s v="sethm"/>
    <x v="2"/>
    <m/>
    <m/>
    <m/>
    <m/>
    <m/>
  </r>
  <r>
    <x v="2"/>
    <n v="0"/>
    <s v="service-bus-messaging-overview.md"/>
    <s v="Service Bus messaging: flexible data delivery in the cloud"/>
    <x v="10"/>
    <s v="service-bus"/>
    <s v="sethm"/>
    <x v="2"/>
    <m/>
    <m/>
    <m/>
    <m/>
    <m/>
  </r>
  <r>
    <x v="2"/>
    <n v="0"/>
    <s v="service-bus-premium-messaging.md"/>
    <s v="Service Bus Premium and Standard messaging tiers "/>
    <x v="10"/>
    <s v="service-bus"/>
    <s v="darosa;sethm"/>
    <x v="2"/>
    <m/>
    <m/>
    <m/>
    <m/>
    <m/>
  </r>
  <r>
    <x v="2"/>
    <n v="0"/>
    <s v="service-bus-pricing-billing.md"/>
    <s v="Service Bus pricing and billing"/>
    <x v="10"/>
    <s v="service-bus"/>
    <s v="sethm"/>
    <x v="2"/>
    <m/>
    <m/>
    <m/>
    <m/>
    <m/>
  </r>
  <r>
    <x v="2"/>
    <n v="0"/>
    <s v="service-bus-queues-topics-subscriptions.md"/>
    <s v="Service Bus queues, topics, and subscriptions"/>
    <x v="10"/>
    <s v="service-bus"/>
    <s v="sethm"/>
    <x v="2"/>
    <m/>
    <m/>
    <m/>
    <m/>
    <m/>
  </r>
  <r>
    <x v="2"/>
    <n v="0"/>
    <s v="service-bus-quotas.md"/>
    <s v="Service Bus quotas"/>
    <x v="10"/>
    <s v="service-bus"/>
    <s v="sethm"/>
    <x v="2"/>
    <m/>
    <m/>
    <m/>
    <m/>
    <m/>
  </r>
  <r>
    <x v="2"/>
    <n v="0"/>
    <s v="service-bus-relay-tutorial.md"/>
    <s v="Service Bus relayed messaging tutorial"/>
    <x v="10"/>
    <s v="service-bus"/>
    <s v="sethm"/>
    <x v="2"/>
    <m/>
    <m/>
    <m/>
    <m/>
    <m/>
  </r>
  <r>
    <x v="2"/>
    <n v="0"/>
    <s v="service-bus-relay-rest-tutorial.md"/>
    <s v="Service Bus REST tutorial"/>
    <x v="10"/>
    <s v="service-bus"/>
    <s v="sethm"/>
    <x v="2"/>
    <m/>
    <m/>
    <m/>
    <m/>
    <m/>
  </r>
  <r>
    <x v="2"/>
    <n v="0"/>
    <s v="service-bus-samples.md"/>
    <s v="Service Bus samples"/>
    <x v="10"/>
    <s v="service-bus"/>
    <s v="sethm"/>
    <x v="2"/>
    <m/>
    <m/>
    <m/>
    <m/>
    <m/>
  </r>
  <r>
    <x v="2"/>
    <n v="0"/>
    <s v="service-fabric-application-lifecycle.md"/>
    <s v="Service Fabric application lifecycle"/>
    <x v="27"/>
    <s v="service-fabric"/>
    <s v="ryanwi"/>
    <x v="2"/>
    <m/>
    <m/>
    <m/>
    <m/>
    <m/>
  </r>
  <r>
    <x v="2"/>
    <n v="0"/>
    <s v="service-fabric-application-scenarios.md"/>
    <s v="Service Fabric application scenarios"/>
    <x v="27"/>
    <s v="service-fabric"/>
    <s v="mfussell"/>
    <x v="2"/>
    <m/>
    <m/>
    <m/>
    <m/>
    <m/>
  </r>
  <r>
    <x v="2"/>
    <n v="0"/>
    <s v="service-fabric-application-upgrade.md"/>
    <s v="Service Fabric application upgrade"/>
    <x v="27"/>
    <s v="service-fabric"/>
    <s v="subramar"/>
    <x v="2"/>
    <m/>
    <m/>
    <m/>
    <m/>
    <m/>
  </r>
  <r>
    <x v="2"/>
    <n v="0"/>
    <s v="service-fabric-application-upgrade-tutorial.md"/>
    <s v="Service Fabric application upgrade tutorial using Visual Studio"/>
    <x v="27"/>
    <s v="service-fabric"/>
    <s v="subramar"/>
    <x v="2"/>
    <m/>
    <m/>
    <m/>
    <m/>
    <m/>
  </r>
  <r>
    <x v="2"/>
    <n v="0"/>
    <s v="service-fabric-application-upgrade-tutorial-powershell.md"/>
    <s v="Service Fabric application upgrade using PowerShell"/>
    <x v="27"/>
    <s v="service-fabric"/>
    <s v="subramar"/>
    <x v="2"/>
    <m/>
    <m/>
    <m/>
    <m/>
    <m/>
  </r>
  <r>
    <x v="2"/>
    <n v="0"/>
    <s v="service-fabric-application-upgrade-advanced.md"/>
    <s v="Service Fabric application upgrade: advanced topics"/>
    <x v="27"/>
    <s v="service-fabric"/>
    <s v="subramar"/>
    <x v="2"/>
    <m/>
    <m/>
    <m/>
    <m/>
    <m/>
  </r>
  <r>
    <x v="2"/>
    <n v="0"/>
    <s v="service-fabric-architecture.md"/>
    <s v="Service Fabric architecture"/>
    <x v="27"/>
    <s v="service-fabric"/>
    <s v="rsinha"/>
    <x v="2"/>
    <m/>
    <m/>
    <m/>
    <m/>
    <m/>
  </r>
  <r>
    <x v="2"/>
    <n v="0"/>
    <s v="service-fabric-cluster-capacity.md"/>
    <s v="Service Fabric cluster capacity planning considerations"/>
    <x v="27"/>
    <s v="service-fabric"/>
    <s v="chackdan"/>
    <x v="2"/>
    <m/>
    <m/>
    <m/>
    <m/>
    <m/>
  </r>
  <r>
    <x v="2"/>
    <n v="0"/>
    <s v="service-fabric-cluster-security.md"/>
    <s v="Service Fabric cluster security scenarios"/>
    <x v="27"/>
    <s v="service-fabric"/>
    <s v="chackdan"/>
    <x v="2"/>
    <m/>
    <m/>
    <m/>
    <m/>
    <m/>
  </r>
  <r>
    <x v="2"/>
    <n v="1"/>
    <s v="service-fabric-linux-overview.md"/>
    <s v="Service Fabric on Linux"/>
    <x v="27"/>
    <s v="service-fabric"/>
    <s v="SubramaR"/>
    <x v="2"/>
    <m/>
    <m/>
    <m/>
    <m/>
    <m/>
  </r>
  <r>
    <x v="2"/>
    <n v="0"/>
    <s v="service-fabric-choose-framework.md"/>
    <s v="Service Fabric programming model overview"/>
    <x v="27"/>
    <s v="service-fabric"/>
    <s v="seanmck"/>
    <x v="2"/>
    <m/>
    <m/>
    <m/>
    <m/>
    <m/>
  </r>
  <r>
    <x v="2"/>
    <n v="0"/>
    <s v="service-fabric-reverseproxy.md"/>
    <s v="Service Fabric Reverse Proxy"/>
    <x v="27"/>
    <s v="service-fabric"/>
    <s v="vturecek"/>
    <x v="2"/>
    <m/>
    <m/>
    <m/>
    <m/>
    <m/>
  </r>
  <r>
    <x v="2"/>
    <n v="0"/>
    <s v="log-analytics-service-fabric.md"/>
    <s v="Service Fabric Solution in Log Analytics"/>
    <x v="26"/>
    <s v="log-analytics"/>
    <s v="nini"/>
    <x v="2"/>
    <m/>
    <m/>
    <m/>
    <m/>
    <m/>
  </r>
  <r>
    <x v="2"/>
    <n v="1"/>
    <s v="log-analytics-service-fabric-azure-resource-manager.md"/>
    <s v="Service Fabric Solution in Log Analytics"/>
    <x v="26"/>
    <s v="log-analytics"/>
    <s v="nini"/>
    <x v="2"/>
    <m/>
    <m/>
    <m/>
    <m/>
    <m/>
  </r>
  <r>
    <x v="2"/>
    <n v="0"/>
    <s v="service-fabric-technical-overview.md"/>
    <s v="Service Fabric terminology overview"/>
    <x v="27"/>
    <s v="service-fabric"/>
    <s v="ryanwi"/>
    <x v="2"/>
    <m/>
    <m/>
    <m/>
    <m/>
    <m/>
  </r>
  <r>
    <x v="2"/>
    <n v="0"/>
    <s v="service-fabric-testability-scenarios-service-communication.md"/>
    <s v="Service Fabric testability scenarios: Service communication"/>
    <x v="27"/>
    <s v="service-fabric"/>
    <s v="vturecek"/>
    <x v="2"/>
    <m/>
    <m/>
    <m/>
    <m/>
    <m/>
  </r>
  <r>
    <x v="2"/>
    <n v="0"/>
    <s v="search-limits-quotas-capacity.md"/>
    <s v="Service limits in Azure Search"/>
    <x v="42"/>
    <s v="search"/>
    <s v="heidist"/>
    <x v="2"/>
    <m/>
    <m/>
    <m/>
    <m/>
    <m/>
  </r>
  <r>
    <x v="2"/>
    <n v="0"/>
    <s v="service-fabric-cluster-resource-manager-movement-cost.md"/>
    <s v="Service movement cost for influencing Cluster Resource Manager choices"/>
    <x v="27"/>
    <s v="service-fabric"/>
    <s v="masnider"/>
    <x v="2"/>
    <m/>
    <m/>
    <m/>
    <m/>
    <m/>
  </r>
  <r>
    <x v="1"/>
    <n v="0"/>
    <s v="app-service-api-dotnet-service-principal-auth.md"/>
    <s v="Service principal authentication for API Apps in Azure App Service"/>
    <x v="19"/>
    <s v="app-service\api"/>
    <s v="rachelap"/>
    <x v="1"/>
    <s v="app-service-api"/>
    <s v="How To"/>
    <s v="Secure"/>
    <m/>
    <m/>
  </r>
  <r>
    <x v="2"/>
    <n v="0"/>
    <s v="service-fabric-reliable-services-communication-remoting.md"/>
    <s v="Service remoting with Reliable Services"/>
    <x v="27"/>
    <s v="service-fabric"/>
    <s v="vturecek"/>
    <x v="2"/>
    <m/>
    <m/>
    <m/>
    <m/>
    <m/>
  </r>
  <r>
    <x v="2"/>
    <n v="1"/>
    <s v="mobile-engagement-troubleshooting-guide-sr-info.md"/>
    <s v="Service Request (SR) Information"/>
    <x v="36"/>
    <s v="mobile-engagement"/>
    <s v="piyushjo"/>
    <x v="2"/>
    <m/>
    <m/>
    <m/>
    <m/>
    <m/>
  </r>
  <r>
    <x v="2"/>
    <n v="1"/>
    <s v="service-fabric-concepts-state.md"/>
    <s v="Service state"/>
    <x v="27"/>
    <s v="service-fabric"/>
    <s v="aprameyr"/>
    <x v="2"/>
    <m/>
    <m/>
    <m/>
    <m/>
    <m/>
  </r>
  <r>
    <x v="0"/>
    <n v="1"/>
    <s v="active-directory-protocols-oauth-service-to-service.md"/>
    <s v="Service to service calls using client credentials"/>
    <x v="0"/>
    <s v="active-directory"/>
    <s v="priyamo"/>
    <x v="0"/>
    <m/>
    <m/>
    <m/>
    <m/>
    <m/>
  </r>
  <r>
    <x v="2"/>
    <n v="1"/>
    <s v="mobile-services-dotnet-backend-service-side-authorization.md"/>
    <s v="Service-side authorization of users in Mobile Services"/>
    <x v="31"/>
    <s v="mobile-services"/>
    <s v="krisragh"/>
    <x v="2"/>
    <m/>
    <m/>
    <m/>
    <m/>
    <m/>
  </r>
  <r>
    <x v="2"/>
    <n v="1"/>
    <s v="mobile-services-javascript-backend-service-side-authorization.md"/>
    <s v="Service-side authorization of users in Mobile Services"/>
    <x v="31"/>
    <s v="mobile-services"/>
    <s v="krisragh"/>
    <x v="2"/>
    <m/>
    <m/>
    <m/>
    <m/>
    <m/>
  </r>
  <r>
    <x v="1"/>
    <n v="1"/>
    <s v="web-sites-dotnet-session-state-caching.md"/>
    <s v="Session state with Azure Redis cache in Azure App Service"/>
    <x v="19"/>
    <s v="app-service\web"/>
    <s v="riande"/>
    <x v="1"/>
    <s v="app-service-web"/>
    <s v="How To"/>
    <s v="Configure"/>
    <m/>
    <m/>
  </r>
  <r>
    <x v="1"/>
    <n v="0"/>
    <s v="app-insights-alerts.md"/>
    <s v="Set Alerts in Application Insights"/>
    <x v="1"/>
    <s v="application-insights"/>
    <s v="awills"/>
    <x v="1"/>
    <s v="application-insights"/>
    <s v="How To"/>
    <s v="Manage"/>
    <m/>
    <m/>
  </r>
  <r>
    <x v="2"/>
    <n v="0"/>
    <s v="storage-properties-metadata.md"/>
    <s v="Set and Retrieve Properties and Metadata "/>
    <x v="12"/>
    <s v="storage"/>
    <s v="tamram"/>
    <x v="2"/>
    <m/>
    <m/>
    <m/>
    <m/>
    <m/>
  </r>
  <r>
    <x v="0"/>
    <n v="1"/>
    <s v="active-directory-passwords-set-expiration-policy.md"/>
    <s v="Set password expiration policies in Azure Active Directory"/>
    <x v="0"/>
    <s v="active-directory"/>
    <s v="curtand"/>
    <x v="0"/>
    <m/>
    <m/>
    <m/>
    <m/>
    <m/>
  </r>
  <r>
    <x v="2"/>
    <n v="0"/>
    <s v="cloud-services-setup-hybrid-hpcpack-cluster.md"/>
    <s v="Set up a hybrid high performance computing (HPC) cluster with Microsoft HPC Pack and on-demand Azure compute nodes"/>
    <x v="61"/>
    <s v="cloud-services"/>
    <s v="danlep"/>
    <x v="2"/>
    <m/>
    <m/>
    <m/>
    <m/>
    <m/>
  </r>
  <r>
    <x v="3"/>
    <n v="1"/>
    <s v="virtual-machines-linux-classic-rdma-cluster.md"/>
    <s v="Set up a Linux RDMA cluster to run MPI applications"/>
    <x v="14"/>
    <s v="virtual-machines-linux"/>
    <s v="danlep"/>
    <x v="2"/>
    <m/>
    <m/>
    <m/>
    <m/>
    <m/>
  </r>
  <r>
    <x v="0"/>
    <n v="1"/>
    <s v="active-directory-azureadjoin-user-frx.md"/>
    <s v="Set up a new device with Azure AD during Setup"/>
    <x v="0"/>
    <s v="active-directory"/>
    <s v="femila"/>
    <x v="0"/>
    <m/>
    <m/>
    <m/>
    <m/>
    <m/>
  </r>
  <r>
    <x v="2"/>
    <n v="1"/>
    <s v="service-fabric-cluster-creation-via-visual-studio.md"/>
    <s v="Set up a Service Fabric cluster by using Visual Studio"/>
    <x v="27"/>
    <s v="service-fabric"/>
    <s v="karolz@microsoft.com"/>
    <x v="2"/>
    <m/>
    <m/>
    <m/>
    <m/>
    <m/>
  </r>
  <r>
    <x v="3"/>
    <n v="1"/>
    <s v="virtual-machines-windows-ps-hybrid-cloud-test-env-sim.md"/>
    <s v="Set up a simulated hybrid cloud environment for testing"/>
    <x v="13"/>
    <s v="virtual-machines-windows"/>
    <s v="josephd"/>
    <x v="3"/>
    <m/>
    <m/>
    <m/>
    <m/>
    <m/>
  </r>
  <r>
    <x v="3"/>
    <n v="1"/>
    <s v="virtual-machines-windows-ps-hybrid-cloud-test-env-lob.md"/>
    <s v="Set up a web-based LOB application in a hybrid cloud for testing"/>
    <x v="13"/>
    <s v="virtual-machines-windows"/>
    <s v="josephd"/>
    <x v="3"/>
    <m/>
    <m/>
    <m/>
    <m/>
    <m/>
  </r>
  <r>
    <x v="0"/>
    <n v="1"/>
    <s v="active-directory-azureadjoin-user-upgrade.md"/>
    <s v="Set up a Windows 10 device with Azure AD from Settings"/>
    <x v="0"/>
    <s v="active-directory"/>
    <s v="femila"/>
    <x v="0"/>
    <m/>
    <m/>
    <m/>
    <m/>
    <m/>
  </r>
  <r>
    <x v="3"/>
    <n v="1"/>
    <s v="virtual-machines-windows-classic-hpcpack-rdma-cluster.md"/>
    <s v="Set up a Windows RDMA cluster with HPC Pack and A8 and A9 instances to run MPI applications"/>
    <x v="13"/>
    <s v="virtual-machines-windows"/>
    <s v="danlep"/>
    <x v="3"/>
    <m/>
    <m/>
    <m/>
    <m/>
    <m/>
  </r>
  <r>
    <x v="2"/>
    <n v="1"/>
    <s v="stream-analytics-set-up-alerts.md"/>
    <s v="Set up alerts for Azure Stream Analytics jobs"/>
    <x v="9"/>
    <s v="stream-analytics"/>
    <s v="jeffstok"/>
    <x v="2"/>
    <m/>
    <m/>
    <m/>
    <m/>
    <m/>
  </r>
  <r>
    <x v="4"/>
    <n v="1"/>
    <s v="machine-learning-data-science-setup-sql-server-virtual-machine.md"/>
    <s v="Set up an Azure SQL Server virtual machine as an IPython Notebook server for advanced analytics"/>
    <x v="18"/>
    <s v="machine-learning"/>
    <s v="xibingao;bradsev"/>
    <x v="5"/>
    <m/>
    <s v="Get Started"/>
    <m/>
    <m/>
    <m/>
  </r>
  <r>
    <x v="4"/>
    <n v="1"/>
    <s v="machine-learning-data-science-setup-virtual-machine.md"/>
    <s v="Set up an Azure virtual machine as an IPython Notebook server for advanced analytics"/>
    <x v="18"/>
    <s v="machine-learning"/>
    <s v="xibingao;bradsev"/>
    <x v="5"/>
    <m/>
    <s v="Get Started"/>
    <m/>
    <m/>
    <m/>
  </r>
  <r>
    <x v="1"/>
    <n v="0"/>
    <s v="app-insights-asp-net.md"/>
    <s v="Set up Application Insights for ASP.NET"/>
    <x v="1"/>
    <s v="application-insights"/>
    <s v="daviste"/>
    <x v="1"/>
    <s v="application-insights"/>
    <s v="Get Started"/>
    <m/>
    <m/>
    <m/>
  </r>
  <r>
    <x v="1"/>
    <n v="0"/>
    <s v="app-insights-asp-net-dependencies.md"/>
    <s v="Set up Application Insights: Dependency tracking"/>
    <x v="1"/>
    <s v="application-insights"/>
    <s v="awills"/>
    <x v="1"/>
    <s v="application-insights"/>
    <s v="How To"/>
    <s v="Configure"/>
    <m/>
    <m/>
  </r>
  <r>
    <x v="1"/>
    <n v="0"/>
    <s v="app-insights-asp-net-exceptions.md"/>
    <s v="Set up Application Insights: Diagnose exceptions"/>
    <x v="1"/>
    <s v="application-insights"/>
    <s v="awills"/>
    <x v="1"/>
    <s v="application-insights"/>
    <s v="How To"/>
    <s v="Configure"/>
    <m/>
    <m/>
  </r>
  <r>
    <x v="2"/>
    <n v="1"/>
    <s v="marketplace-publishing-powershell-setup.md"/>
    <s v="Set up Azure PowerShell to create an offer for the Azure Marketplace"/>
    <x v="24"/>
    <s v="marketplace-publishing"/>
    <s v="hascipio"/>
    <x v="2"/>
    <m/>
    <m/>
    <m/>
    <m/>
    <m/>
  </r>
  <r>
    <x v="2"/>
    <n v="0"/>
    <s v="billing-set-up-alerts.md"/>
    <s v="Set up billing alerts for your Microsoft Azure subscriptions"/>
    <x v="2"/>
    <m/>
    <s v="vikdesai"/>
    <x v="2"/>
    <m/>
    <m/>
    <m/>
    <m/>
    <m/>
  </r>
  <r>
    <x v="2"/>
    <n v="0"/>
    <s v="service-fabric-set-up-continuous-integration.md"/>
    <s v="Set up continuous integration for a Service Fabric application by using Visual Studio Team Services"/>
    <x v="27"/>
    <s v="service-fabric"/>
    <s v="mthalman"/>
    <x v="2"/>
    <m/>
    <m/>
    <m/>
    <m/>
    <m/>
  </r>
  <r>
    <x v="4"/>
    <n v="1"/>
    <s v="machine-learning-data-science-environment-setup.md"/>
    <s v="Set up data science environments for use in the Team Data Science Process"/>
    <x v="18"/>
    <s v="machine-learning"/>
    <s v="bradsev"/>
    <x v="5"/>
    <m/>
    <s v="Get Started"/>
    <m/>
    <m/>
    <m/>
  </r>
  <r>
    <x v="3"/>
    <n v="0"/>
    <s v="virtual-machines-windows-key-vault-setup.md"/>
    <s v="Set up Key Vault for virtual machines in Azure Resource Manager"/>
    <x v="13"/>
    <s v="virtual-machines-windows"/>
    <s v="singhkay"/>
    <x v="3"/>
    <m/>
    <m/>
    <m/>
    <m/>
    <m/>
  </r>
  <r>
    <x v="3"/>
    <n v="1"/>
    <s v="virtual-machines-linux-key-vault-setup.md"/>
    <s v="Set up Key Vault for virtual machines in Azure Resource Manager"/>
    <x v="14"/>
    <s v="virtual-machines-linux"/>
    <s v="singhkay"/>
    <x v="2"/>
    <m/>
    <m/>
    <m/>
    <m/>
    <m/>
  </r>
  <r>
    <x v="1"/>
    <n v="0"/>
    <s v="web-sites-staged-publishing.md"/>
    <s v="Set up staging environments for web apps in Azure App Service"/>
    <x v="19"/>
    <s v="app-service"/>
    <s v="cephalin"/>
    <x v="1"/>
    <s v="app-service-web"/>
    <s v="How To"/>
    <s v="Deploy"/>
    <m/>
    <m/>
  </r>
  <r>
    <x v="2"/>
    <n v="0"/>
    <s v="media-services-set-up-computer.md"/>
    <s v="Set up your environment"/>
    <x v="37"/>
    <s v="media-services"/>
    <s v="juliako"/>
    <x v="2"/>
    <m/>
    <m/>
    <m/>
    <m/>
    <m/>
  </r>
  <r>
    <x v="0"/>
    <n v="0"/>
    <s v="security-center-policies.md"/>
    <s v="Setting security policies in Azure Security Center"/>
    <x v="30"/>
    <s v="security-center"/>
    <s v="yurid"/>
    <x v="0"/>
    <s v="Security Center"/>
    <s v="How To"/>
    <s v="Prevent"/>
    <m/>
    <m/>
  </r>
  <r>
    <x v="4"/>
    <n v="1"/>
    <s v="machine-learning-recommendation-api-faq.md"/>
    <s v="Setting up and using Machine Learning Recommendations API FAQ"/>
    <x v="18"/>
    <s v="machine-learning"/>
    <s v="luisca"/>
    <x v="5"/>
    <m/>
    <s v="Get Started"/>
    <m/>
    <m/>
    <m/>
  </r>
  <r>
    <x v="0"/>
    <n v="1"/>
    <s v="active-directory-accessmanagement-self-service-group-management.md"/>
    <s v="Setting up Azure Active Directory for self-service group management"/>
    <x v="0"/>
    <s v="active-directory"/>
    <s v="curtand"/>
    <x v="0"/>
    <m/>
    <m/>
    <m/>
    <m/>
    <m/>
  </r>
  <r>
    <x v="0"/>
    <n v="1"/>
    <s v="active-directory-azureadjoin-setup.md"/>
    <s v="Setting up Azure AD Join in your organization"/>
    <x v="0"/>
    <s v="active-directory"/>
    <s v="femila"/>
    <x v="0"/>
    <m/>
    <m/>
    <m/>
    <m/>
    <m/>
  </r>
  <r>
    <x v="2"/>
    <n v="1"/>
    <s v="vs-azure-tools-setting-up-named-authentication-credentials.md"/>
    <s v="Setting Up Named Authentication Credentials"/>
    <x v="21"/>
    <s v="visual-studio-online"/>
    <s v="tarcher"/>
    <x v="2"/>
    <m/>
    <m/>
    <m/>
    <m/>
    <m/>
  </r>
  <r>
    <x v="0"/>
    <n v="1"/>
    <s v="active-directory-conditional-access-on-premises-setup.md"/>
    <s v="Setting up on-premises conditional access using Azure Active Directory Device Registration"/>
    <x v="0"/>
    <s v="active-directory"/>
    <s v="femila"/>
    <x v="0"/>
    <m/>
    <m/>
    <m/>
    <m/>
    <m/>
  </r>
  <r>
    <x v="3"/>
    <n v="0"/>
    <s v="virtual-machines-windows-winrm.md"/>
    <s v="Setting up WinRM access for Virtual Machines in Azure Resource Manager"/>
    <x v="13"/>
    <s v="virtual-machines-windows"/>
    <s v="singhkay"/>
    <x v="3"/>
    <m/>
    <m/>
    <m/>
    <m/>
    <m/>
  </r>
  <r>
    <x v="0"/>
    <n v="1"/>
    <s v="active-directory-windows-enterprise-state-roaming-faqs.md"/>
    <s v="Settings and data roaming FAQ"/>
    <x v="0"/>
    <s v="active-directory"/>
    <s v="femila"/>
    <x v="0"/>
    <m/>
    <m/>
    <m/>
    <m/>
    <m/>
  </r>
  <r>
    <x v="0"/>
    <n v="0"/>
    <s v="multi-factor-authentication-end-user-first-time.md"/>
    <s v="Setup experience for Azure Multi-Factor Authentication"/>
    <x v="38"/>
    <s v="multi-factor-authentication"/>
    <s v="kgremban"/>
    <x v="0"/>
    <s v="mfa-end-user"/>
    <s v="Get Started"/>
    <m/>
    <m/>
    <m/>
  </r>
  <r>
    <x v="4"/>
    <n v="0"/>
    <s v="machine-learning-gallery-how-to-use-contribute-publish.md"/>
    <s v="Share and discover solutions in the Cortana Intelligence Gallery"/>
    <x v="18"/>
    <s v="machine-learning"/>
    <s v="roopalik;garye"/>
    <x v="5"/>
    <m/>
    <s v="Resources"/>
    <s v="Community"/>
    <m/>
    <m/>
  </r>
  <r>
    <x v="2"/>
    <n v="1"/>
    <s v="service-bus-shared-access-signature-authentication.md"/>
    <s v="Shared Access Signature Authentication with Service Bus"/>
    <x v="10"/>
    <s v="service-bus"/>
    <s v="sethm"/>
    <x v="2"/>
    <m/>
    <m/>
    <m/>
    <m/>
    <m/>
  </r>
  <r>
    <x v="2"/>
    <n v="0"/>
    <s v="service-bus-sas-overview.md"/>
    <s v="Shared Access Signatures"/>
    <x v="10"/>
    <s v="service-bus,event-hubs"/>
    <s v="darosa;sethm"/>
    <x v="2"/>
    <m/>
    <m/>
    <m/>
    <m/>
    <m/>
  </r>
  <r>
    <x v="2"/>
    <n v="1"/>
    <s v="storage-dotnet-shared-access-signature-part-2.md"/>
    <s v="Shared Access Signatures, Part 2: Create and use a SAS with Blob storage"/>
    <x v="12"/>
    <s v="storage"/>
    <s v="tamram"/>
    <x v="2"/>
    <m/>
    <m/>
    <m/>
    <m/>
    <m/>
  </r>
  <r>
    <x v="0"/>
    <n v="0"/>
    <s v="active-directory-sharing-accounts.md"/>
    <s v="Sharing accounts with Azure AD"/>
    <x v="0"/>
    <s v="active-directory"/>
    <s v="stevenpo"/>
    <x v="0"/>
    <m/>
    <m/>
    <m/>
    <m/>
    <m/>
  </r>
  <r>
    <x v="2"/>
    <n v="1"/>
    <s v="azure-portal-dashboard-share-access.md"/>
    <s v="Sharing Azure dashboards"/>
    <x v="65"/>
    <s v="azure-portal"/>
    <s v="tomfitz"/>
    <x v="2"/>
    <m/>
    <m/>
    <m/>
    <m/>
    <m/>
  </r>
  <r>
    <x v="2"/>
    <n v="0"/>
    <s v="best-practices-resource-manager-state.md"/>
    <s v="Sharing state in Azure Resource Manager templates"/>
    <x v="50"/>
    <s v="azure-resource-manager"/>
    <s v="tomfitz"/>
    <x v="2"/>
    <m/>
    <m/>
    <m/>
    <m/>
    <m/>
  </r>
  <r>
    <x v="2"/>
    <n v="0"/>
    <s v="cloud-services-choose-me.md"/>
    <s v="Should I choose cloud services or something else?"/>
    <x v="61"/>
    <s v="cloud-services"/>
    <s v="adegeo"/>
    <x v="2"/>
    <m/>
    <m/>
    <m/>
    <m/>
    <m/>
  </r>
  <r>
    <x v="0"/>
    <n v="1"/>
    <s v="active-directory-v2-limitations.md"/>
    <s v="Should I use the v2.0 endpoint?"/>
    <x v="0"/>
    <s v="active-directory"/>
    <s v="dastrock"/>
    <x v="0"/>
    <m/>
    <m/>
    <m/>
    <m/>
    <m/>
  </r>
  <r>
    <x v="0"/>
    <n v="1"/>
    <s v="active-directory-reporting-sign-ins-from-ip-addresses-with-suspicious-activity.md"/>
    <s v="Sign ins from IP addresses with suspicious activity"/>
    <x v="0"/>
    <s v="active-directory"/>
    <s v="saah;kenhoff"/>
    <x v="0"/>
    <m/>
    <m/>
    <m/>
    <m/>
    <m/>
  </r>
  <r>
    <x v="0"/>
    <n v="1"/>
    <s v="active-directory-reporting-sign-ins-from-possibly-infected-devices.md"/>
    <s v="Sign ins from possibly infected devices"/>
    <x v="0"/>
    <s v="active-directory"/>
    <s v="saah;kenhoff"/>
    <x v="0"/>
    <m/>
    <m/>
    <m/>
    <m/>
    <m/>
  </r>
  <r>
    <x v="0"/>
    <n v="1"/>
    <s v="active-directory-reporting-sign-ins-from-unknown-sources.md"/>
    <s v="Sign ins from unknown sources"/>
    <x v="0"/>
    <s v="active-directory"/>
    <s v="saah;kenhoff"/>
    <x v="0"/>
    <m/>
    <m/>
    <m/>
    <m/>
    <m/>
  </r>
  <r>
    <x v="0"/>
    <n v="1"/>
    <s v="sign-up-organization.md"/>
    <s v="Sign up for Azure as an organization"/>
    <x v="0"/>
    <s v="active-directory"/>
    <s v="markvi"/>
    <x v="0"/>
    <m/>
    <m/>
    <m/>
    <m/>
    <m/>
  </r>
  <r>
    <x v="0"/>
    <n v="1"/>
    <s v="active-directory-identityprotection-flows.md"/>
    <s v="Sign-in experiences with Azure AD Identity Protection"/>
    <x v="0"/>
    <s v="active-directory"/>
    <s v="markvi"/>
    <x v="0"/>
    <m/>
    <m/>
    <m/>
    <m/>
    <m/>
  </r>
  <r>
    <x v="0"/>
    <n v="1"/>
    <s v="active-directory-appmodel-v2-overview.md"/>
    <s v="Sign-in Microsoft Account &amp; Azure AD users in a single app"/>
    <x v="0"/>
    <s v="active-directory"/>
    <s v="dastrock"/>
    <x v="0"/>
    <m/>
    <m/>
    <m/>
    <m/>
    <m/>
  </r>
  <r>
    <x v="0"/>
    <n v="1"/>
    <s v="multi-factor-authentication-end-user-signin-app-verify.md"/>
    <s v="Signing in to the mobile app using a verification code with Azure Multi-Factor Authentication"/>
    <x v="38"/>
    <s v="multi-factor-authentication"/>
    <s v="kgremban"/>
    <x v="0"/>
    <s v="mfa-end-user"/>
    <s v="How To"/>
    <m/>
    <m/>
    <m/>
  </r>
  <r>
    <x v="0"/>
    <n v="1"/>
    <s v="multi-factor-authentication-end-user-signin-app-notify.md"/>
    <s v="Signing in to the mobile app using notification with Azure Multi-Factor Authentication"/>
    <x v="38"/>
    <s v="multi-factor-authentication"/>
    <s v="kgremban"/>
    <x v="0"/>
    <s v="mfa-end-user"/>
    <s v="How To"/>
    <m/>
    <m/>
    <m/>
  </r>
  <r>
    <x v="0"/>
    <n v="1"/>
    <s v="multi-factor-authentication-end-user-signin-phone.md"/>
    <s v="Signing in using a call to your office or mobile phone with Azure Multi-Factor Authentication"/>
    <x v="38"/>
    <s v="multi-factor-authentication"/>
    <s v="kgremban"/>
    <x v="0"/>
    <s v="mfa-end-user"/>
    <s v="How To"/>
    <m/>
    <m/>
    <m/>
  </r>
  <r>
    <x v="0"/>
    <n v="1"/>
    <s v="multi-factor-authentication-end-user-signin-alt.md"/>
    <s v="Signing in using an alternate method with Azure Multi-Factor Authentication"/>
    <x v="38"/>
    <s v="multi-factor-authentication"/>
    <s v="kgremban"/>
    <x v="0"/>
    <s v="mfa-end-user"/>
    <s v="How To"/>
    <m/>
    <m/>
    <m/>
  </r>
  <r>
    <x v="0"/>
    <n v="1"/>
    <s v="active-directory-signing-key-rollover.md"/>
    <s v="Signing key rollover in Azure Active Directory"/>
    <x v="0"/>
    <s v="active-directory"/>
    <s v="gsacavdm"/>
    <x v="0"/>
    <m/>
    <m/>
    <m/>
    <m/>
    <m/>
  </r>
  <r>
    <x v="0"/>
    <n v="1"/>
    <s v="active-directory-reporting-sign-ins-after-multiple-failures.md"/>
    <s v="Sign-ins after multiple failures"/>
    <x v="0"/>
    <s v="active-directory"/>
    <s v="saah;kenhoff"/>
    <x v="0"/>
    <m/>
    <m/>
    <m/>
    <m/>
    <m/>
  </r>
  <r>
    <x v="0"/>
    <n v="1"/>
    <s v="active-directory-reporting-sign-ins-from-multiple-geographies.md"/>
    <s v="Sign-ins from multiple geographies"/>
    <x v="0"/>
    <s v="active-directory"/>
    <s v="saah;kenhoff"/>
    <x v="0"/>
    <m/>
    <m/>
    <m/>
    <m/>
    <m/>
  </r>
  <r>
    <x v="2"/>
    <n v="1"/>
    <s v="guidance-multitenant-identity-signup.md"/>
    <s v="Sign-up and tenant onboarding in a multitenant application"/>
    <x v="2"/>
    <m/>
    <s v="mwasson"/>
    <x v="2"/>
    <m/>
    <m/>
    <m/>
    <m/>
    <m/>
  </r>
  <r>
    <x v="2"/>
    <n v="0"/>
    <s v="service-fabric-testability-workload-tests.md"/>
    <s v="Simulate failures during service workloads"/>
    <x v="27"/>
    <s v="service-fabric"/>
    <s v="anmola"/>
    <x v="2"/>
    <m/>
    <m/>
    <m/>
    <m/>
    <m/>
  </r>
  <r>
    <x v="0"/>
    <n v="1"/>
    <s v="active-directory-single-sign-on-protocol-reference.md"/>
    <s v="Single Sign-On SAML protocol"/>
    <x v="0"/>
    <s v="active-directory"/>
    <s v="priyamo"/>
    <x v="0"/>
    <m/>
    <m/>
    <m/>
    <m/>
    <m/>
  </r>
  <r>
    <x v="0"/>
    <n v="1"/>
    <s v="active-directory-application-proxy-sso-using-kcd.md"/>
    <s v="Single sign-on with Application Proxy"/>
    <x v="0"/>
    <s v="active-directory"/>
    <s v="kgremban"/>
    <x v="0"/>
    <m/>
    <m/>
    <m/>
    <m/>
    <m/>
  </r>
  <r>
    <x v="0"/>
    <n v="1"/>
    <s v="active-directory-single-sign-out-protocol-reference.md"/>
    <s v="Single Sign-Out SAML Protocol"/>
    <x v="0"/>
    <s v="active-directory"/>
    <s v="priyamo"/>
    <x v="0"/>
    <m/>
    <m/>
    <m/>
    <m/>
    <m/>
  </r>
  <r>
    <x v="2"/>
    <n v="0"/>
    <s v="cloud-services-sizes-specs.md"/>
    <s v="Sizes for Cloud Services"/>
    <x v="61"/>
    <s v="cloud-services"/>
    <s v="adegeo"/>
    <x v="2"/>
    <m/>
    <m/>
    <m/>
    <m/>
    <m/>
  </r>
  <r>
    <x v="3"/>
    <n v="0"/>
    <s v="virtual-machines-windows-sizes.md"/>
    <s v="Sizes for virtual machines in Azure"/>
    <x v="13"/>
    <s v="virtual-machines-windows"/>
    <s v="cynthn"/>
    <x v="3"/>
    <m/>
    <m/>
    <m/>
    <m/>
    <m/>
  </r>
  <r>
    <x v="3"/>
    <n v="0"/>
    <s v="virtual-machines-linux-sizes.md"/>
    <s v="Sizes for virtual machines in Azure"/>
    <x v="14"/>
    <s v="virtual-machines-linux"/>
    <s v="cynthn"/>
    <x v="2"/>
    <m/>
    <m/>
    <m/>
    <m/>
    <m/>
  </r>
  <r>
    <x v="2"/>
    <n v="1"/>
    <s v="remoteapp-vnetsizing.md"/>
    <s v="Sizing information for a VNET in Azure RemoteApp"/>
    <x v="25"/>
    <s v="remoteapp"/>
    <s v="elizapo"/>
    <x v="2"/>
    <m/>
    <m/>
    <m/>
    <m/>
    <m/>
  </r>
  <r>
    <x v="2"/>
    <n v="1"/>
    <s v="sku-series-unavailable.md"/>
    <s v="SKU series unavailable"/>
    <x v="73"/>
    <s v="Azure Supportability"/>
    <s v="gangan"/>
    <x v="2"/>
    <m/>
    <m/>
    <m/>
    <m/>
    <m/>
  </r>
  <r>
    <x v="2"/>
    <n v="0"/>
    <s v="stream-analytics-twitter-sentiment-analysis-trends.md"/>
    <s v="Social media analysis: Real-time Twitter sentiment analysis in Azure Stream Analytics"/>
    <x v="9"/>
    <s v="stream-analytics"/>
    <s v="jeffstok"/>
    <x v="2"/>
    <m/>
    <m/>
    <m/>
    <m/>
    <m/>
  </r>
  <r>
    <x v="2"/>
    <n v="0"/>
    <s v="documentdb-orderby.md"/>
    <s v="Sorting DocumentDB data using Order By"/>
    <x v="48"/>
    <s v="documentdb"/>
    <s v="arramac"/>
    <x v="2"/>
    <m/>
    <m/>
    <m/>
    <m/>
    <m/>
  </r>
  <r>
    <x v="2"/>
    <n v="0"/>
    <s v="automation-source-control-integration.md"/>
    <s v="Source control integration in Azure Automation"/>
    <x v="51"/>
    <s v="automation"/>
    <s v="magoedte;sngun"/>
    <x v="2"/>
    <m/>
    <m/>
    <m/>
    <m/>
    <m/>
  </r>
  <r>
    <x v="4"/>
    <n v="0"/>
    <s v="hdinsight-apache-spark-eventhub-streaming.md"/>
    <s v="Spark Streaming: Process events from Azure Event Hubs with Apache Spark cluster on HDInsight Linux"/>
    <x v="20"/>
    <s v="hdinsight"/>
    <s v="nitinme"/>
    <x v="5"/>
    <m/>
    <s v="How To"/>
    <s v="Apache Spark"/>
    <m/>
    <m/>
  </r>
  <r>
    <x v="2"/>
    <n v="1"/>
    <s v="service-fabric-service-manifest-resources.md"/>
    <s v="Specify resources in a service manifest"/>
    <x v="27"/>
    <s v="service-fabric"/>
    <s v="subramar"/>
    <x v="2"/>
    <m/>
    <m/>
    <m/>
    <m/>
    <m/>
  </r>
  <r>
    <x v="2"/>
    <n v="1"/>
    <s v="nodejs-specify-node-version-azure-apps.md"/>
    <s v="Specifying a Node.js version in an Azure application"/>
    <x v="2"/>
    <m/>
    <s v="robmcm"/>
    <x v="2"/>
    <m/>
    <m/>
    <m/>
    <m/>
    <m/>
  </r>
  <r>
    <x v="2"/>
    <n v="1"/>
    <s v="virtual-networks-specifying-dns-settings-in-a-service-configuration-file.md"/>
    <s v="Specifying DNS Settings in a Service Configuration File"/>
    <x v="57"/>
    <s v="virtual-network"/>
    <s v="jdial"/>
    <x v="2"/>
    <m/>
    <m/>
    <m/>
    <m/>
    <m/>
  </r>
  <r>
    <x v="2"/>
    <n v="1"/>
    <s v="virtual-networks-specifying-a-dns-settings-in-a-virtual-network-configuration-file.md"/>
    <s v="Specifying DNS settings in a virtual network configuration file"/>
    <x v="57"/>
    <s v="virtual-network"/>
    <s v="jdial"/>
    <x v="2"/>
    <m/>
    <m/>
    <m/>
    <m/>
    <m/>
  </r>
  <r>
    <x v="2"/>
    <n v="1"/>
    <s v="sql-database-elastic-scale-split-merge-security-configuration.md"/>
    <s v="Split-merge security configuration  "/>
    <x v="6"/>
    <s v="sql-database"/>
    <s v="torsteng"/>
    <x v="2"/>
    <m/>
    <m/>
    <m/>
    <m/>
    <m/>
  </r>
  <r>
    <x v="2"/>
    <n v="0"/>
    <s v="remoteapp-sql.md"/>
    <s v="SQL Azure with Azure RemoteApp"/>
    <x v="25"/>
    <s v="remoteapp"/>
    <s v="elizapo"/>
    <x v="2"/>
    <m/>
    <m/>
    <m/>
    <m/>
    <m/>
  </r>
  <r>
    <x v="2"/>
    <n v="1"/>
    <s v="sql-data-warehouse-auditing-downlevel-clients.md"/>
    <s v="SQL Data Warehouse -  Downlevel clients support for auditing and Dynamic Data Masking"/>
    <x v="40"/>
    <s v="sql-data-warehouse"/>
    <s v="rortloff;barbkess;sonyama"/>
    <x v="2"/>
    <m/>
    <m/>
    <m/>
    <m/>
    <m/>
  </r>
  <r>
    <x v="2"/>
    <n v="0"/>
    <s v="sql-data-warehouse-partner-business-intelligence.md"/>
    <s v="SQL Data Warehouse business intelligence partners"/>
    <x v="40"/>
    <s v="sql-data-warehouse"/>
    <s v="jrj;barbkess;sonyama"/>
    <x v="2"/>
    <m/>
    <m/>
    <m/>
    <m/>
    <m/>
  </r>
  <r>
    <x v="2"/>
    <n v="0"/>
    <s v="sql-data-warehouse-service-capacity-limits.md"/>
    <s v="SQL Data Warehouse capacity limits"/>
    <x v="40"/>
    <s v="sql-data-warehouse"/>
    <s v="sonyama;barbkess;jrj"/>
    <x v="2"/>
    <m/>
    <m/>
    <m/>
    <m/>
    <m/>
  </r>
  <r>
    <x v="2"/>
    <n v="0"/>
    <s v="sql-data-warehouse-partner-data-integration.md"/>
    <s v="SQL Data Warehouse data integration partners"/>
    <x v="40"/>
    <s v="sql-data-warehouse"/>
    <s v="jrj;barbkess;sonyama"/>
    <x v="2"/>
    <m/>
    <m/>
    <m/>
    <m/>
    <m/>
  </r>
  <r>
    <x v="2"/>
    <n v="0"/>
    <s v="sql-data-warehouse-partner-data-management.md"/>
    <s v="SQL Data Warehouse data management partners"/>
    <x v="40"/>
    <s v="sql-data-warehouse"/>
    <s v="jrj;barbkess;sonyama"/>
    <x v="2"/>
    <m/>
    <m/>
    <m/>
    <m/>
    <m/>
  </r>
  <r>
    <x v="2"/>
    <n v="1"/>
    <s v="sql-database-auditing-and-dynamic-data-masking-downlevel-clients.md"/>
    <s v="SQL Database -  Downlevel clients support and IP endpoint changes for Auditing"/>
    <x v="6"/>
    <s v="sql-database"/>
    <s v="ronitr"/>
    <x v="2"/>
    <m/>
    <m/>
    <m/>
    <m/>
    <m/>
  </r>
  <r>
    <x v="2"/>
    <n v="1"/>
    <s v="sql-database-advisor.md"/>
    <s v="SQL Database Advisor"/>
    <x v="6"/>
    <s v="sql-database"/>
    <s v="sstein"/>
    <x v="2"/>
    <m/>
    <m/>
    <m/>
    <m/>
    <m/>
  </r>
  <r>
    <x v="2"/>
    <n v="1"/>
    <s v="sql-database-advisor-portal.md"/>
    <s v="SQL Database Advisor"/>
    <x v="6"/>
    <s v="sql-database"/>
    <s v="sstein"/>
    <x v="2"/>
    <m/>
    <m/>
    <m/>
    <m/>
    <m/>
  </r>
  <r>
    <x v="2"/>
    <n v="0"/>
    <s v="sql-database-manage-logins.md"/>
    <s v="SQL Database Authentication and Authorization: Granting Access "/>
    <x v="6"/>
    <s v="sql-database"/>
    <s v="rickbyh"/>
    <x v="2"/>
    <m/>
    <m/>
    <m/>
    <m/>
    <m/>
  </r>
  <r>
    <x v="2"/>
    <n v="0"/>
    <s v="sql-database-automated-backups.md"/>
    <s v="SQL Database automated backups"/>
    <x v="6"/>
    <s v="sql-database"/>
    <s v="carlrab"/>
    <x v="2"/>
    <m/>
    <m/>
    <m/>
    <m/>
    <m/>
  </r>
  <r>
    <x v="2"/>
    <n v="0"/>
    <s v="sql-database-develop-overview.md"/>
    <s v="SQL Database Development Overview"/>
    <x v="6"/>
    <s v="sql-database"/>
    <s v="annemill"/>
    <x v="2"/>
    <m/>
    <m/>
    <m/>
    <m/>
    <m/>
  </r>
  <r>
    <x v="2"/>
    <n v="1"/>
    <s v="sql-database-faq.md"/>
    <s v="SQL Database FAQ"/>
    <x v="6"/>
    <s v="sql-database"/>
    <s v="sashan;carlrab"/>
    <x v="2"/>
    <m/>
    <m/>
    <m/>
    <m/>
    <m/>
  </r>
  <r>
    <x v="2"/>
    <n v="0"/>
    <s v="sql-database-service-tiers.md"/>
    <s v="SQL Database options and performance: Understand what's available in each service tier"/>
    <x v="6"/>
    <s v="sql-database"/>
    <s v="carlrab"/>
    <x v="2"/>
    <m/>
    <m/>
    <m/>
    <m/>
    <m/>
  </r>
  <r>
    <x v="2"/>
    <n v="0"/>
    <s v="sql-database-performance.md"/>
    <s v="SQL Database Performance Insight"/>
    <x v="6"/>
    <s v="sql-database"/>
    <s v="sstein"/>
    <x v="2"/>
    <m/>
    <m/>
    <m/>
    <m/>
    <m/>
  </r>
  <r>
    <x v="2"/>
    <n v="0"/>
    <s v="sql-database-troubleshoot-performance.md"/>
    <s v="SQL Database performance tuning tips"/>
    <x v="6"/>
    <s v="sql-database"/>
    <s v="v-shysun"/>
    <x v="2"/>
    <m/>
    <m/>
    <m/>
    <m/>
    <m/>
  </r>
  <r>
    <x v="2"/>
    <n v="1"/>
    <s v="sql-database-service-tier-advisor.md"/>
    <s v="SQL Database pricing tier recommendations"/>
    <x v="6"/>
    <s v="sql-database"/>
    <s v="sstein"/>
    <x v="2"/>
    <m/>
    <m/>
    <m/>
    <m/>
    <m/>
  </r>
  <r>
    <x v="2"/>
    <n v="1"/>
    <s v="sql-database-connect-excel.md"/>
    <s v="SQL Database tutorial: Connect Excel to an Azure SQL database and create a report"/>
    <x v="6"/>
    <s v="sql-database"/>
    <s v="joseidz"/>
    <x v="2"/>
    <m/>
    <m/>
    <m/>
    <m/>
    <m/>
  </r>
  <r>
    <x v="2"/>
    <n v="0"/>
    <s v="sql-database-get-started.md"/>
    <s v="SQL Database tutorial: Create a SQL database in minutes by using the Azure portal"/>
    <x v="6"/>
    <s v="sql-database"/>
    <s v="carlrab"/>
    <x v="2"/>
    <m/>
    <m/>
    <m/>
    <m/>
    <m/>
  </r>
  <r>
    <x v="2"/>
    <n v="1"/>
    <s v="sql-database-get-started-security.md"/>
    <s v="SQL Database tutorial: Create SQL database user accounts to access and manage a database"/>
    <x v="6"/>
    <s v="sql-database"/>
    <s v="carlrab"/>
    <x v="2"/>
    <m/>
    <m/>
    <m/>
    <m/>
    <m/>
  </r>
  <r>
    <x v="2"/>
    <n v="1"/>
    <s v="sql-database-develop-error-messages.md"/>
    <s v="SQL error codes for SQL Database client applications: Database connection error and other issues"/>
    <x v="6"/>
    <s v="sql-database"/>
    <s v="annemill"/>
    <x v="2"/>
    <m/>
    <m/>
    <m/>
    <m/>
    <m/>
  </r>
  <r>
    <x v="2"/>
    <n v="0"/>
    <s v="documentdb-sql-query.md"/>
    <s v="SQL query and SQL syntax in DocumentDB"/>
    <x v="48"/>
    <s v="documentdb"/>
    <s v="arramac"/>
    <x v="2"/>
    <m/>
    <m/>
    <m/>
    <m/>
    <m/>
  </r>
  <r>
    <x v="3"/>
    <n v="1"/>
    <s v="virtual-machines-windows-classic-sql-server-agent-extension.md"/>
    <s v="SQL Server Agent Extension for SQL Server VMs (Classic)"/>
    <x v="13"/>
    <s v="virtual-machines-windows"/>
    <s v="jroth"/>
    <x v="3"/>
    <m/>
    <m/>
    <m/>
    <m/>
    <m/>
  </r>
  <r>
    <x v="3"/>
    <n v="1"/>
    <s v="virtual-machines-windows-sql-server-agent-extension.md"/>
    <s v="SQL Server Agent Extension for SQL Server VMs (Resource Manager)"/>
    <x v="13"/>
    <s v="virtual-machines-windows"/>
    <s v="jroth"/>
    <x v="3"/>
    <m/>
    <m/>
    <m/>
    <m/>
    <m/>
  </r>
  <r>
    <x v="3"/>
    <n v="1"/>
    <s v="virtual-machines-windows-classic-ps-sql-bi.md"/>
    <s v="SQL Server Business Intelligence in Azure Virtual Machines"/>
    <x v="13"/>
    <s v="virtual-machines-windows"/>
    <s v="asaxton"/>
    <x v="3"/>
    <m/>
    <m/>
    <m/>
    <m/>
    <m/>
  </r>
  <r>
    <x v="2"/>
    <n v="0"/>
    <s v="sql-database-cloud-migrate.md"/>
    <s v="SQL Server database migration to SQL Database in the cloud"/>
    <x v="6"/>
    <s v="sql-database"/>
    <s v="carlrab"/>
    <x v="2"/>
    <m/>
    <m/>
    <m/>
    <m/>
    <m/>
  </r>
  <r>
    <x v="3"/>
    <n v="1"/>
    <s v="virtual-machines-windows-sql-server-iaas-faq.md"/>
    <s v="SQL Server on Azure Virtual Machines FAQ"/>
    <x v="13"/>
    <s v="virtual-machines-windows"/>
    <s v="v-shysun"/>
    <x v="3"/>
    <m/>
    <m/>
    <m/>
    <m/>
    <m/>
  </r>
  <r>
    <x v="4"/>
    <n v="0"/>
    <s v="data-factory-stored-proc-activity.md"/>
    <s v="SQL Server Stored Procedure Activity"/>
    <x v="39"/>
    <s v="data-factory"/>
    <s v="spelluru"/>
    <x v="4"/>
    <m/>
    <s v="Get Started"/>
    <s v="Data Transformation"/>
    <m/>
    <m/>
  </r>
  <r>
    <x v="2"/>
    <n v="1"/>
    <s v="sql-database-ssms-mfa-authentication.md"/>
    <s v="SSMS support for Azure AD MFA with SQL Database and SQL Data Warehouse"/>
    <x v="6"/>
    <s v="sql-database"/>
    <s v="rick.byham@microsoft.com"/>
    <x v="2"/>
    <m/>
    <m/>
    <m/>
    <m/>
    <m/>
  </r>
  <r>
    <x v="2"/>
    <n v="0"/>
    <s v="cloud-services-nodejs-stage-application.md"/>
    <s v="Staging an Application in Azure"/>
    <x v="61"/>
    <s v="cloud-services"/>
    <s v="robmcm"/>
    <x v="2"/>
    <m/>
    <m/>
    <m/>
    <m/>
    <m/>
  </r>
  <r>
    <x v="2"/>
    <n v="0"/>
    <s v="automation-starting-a-runbook.md"/>
    <s v="Starting a runbook in Azure Automation"/>
    <x v="51"/>
    <s v="automation"/>
    <s v="magoedte;bwren"/>
    <x v="2"/>
    <m/>
    <m/>
    <m/>
    <m/>
    <m/>
  </r>
  <r>
    <x v="2"/>
    <n v="1"/>
    <s v="resource-manager-template-storage.md"/>
    <s v="Storage account template schema"/>
    <x v="50"/>
    <s v="azure-resource-manager,storage"/>
    <s v="tomfitz"/>
    <x v="2"/>
    <m/>
    <m/>
    <m/>
    <m/>
    <m/>
  </r>
  <r>
    <x v="4"/>
    <n v="0"/>
    <s v="azure-stack-provision-storage-account.md"/>
    <s v="Storage accounts in Azure Stack"/>
    <x v="29"/>
    <s v="azure-stack"/>
    <s v="erikje"/>
    <x v="4"/>
    <m/>
    <s v="Get Started"/>
    <m/>
    <m/>
    <m/>
  </r>
  <r>
    <x v="2"/>
    <n v="1"/>
    <s v="storage-analytics.md"/>
    <s v="Storage Analytics"/>
    <x v="12"/>
    <s v="storage"/>
    <s v="robinsh"/>
    <x v="2"/>
    <m/>
    <m/>
    <m/>
    <m/>
    <m/>
  </r>
  <r>
    <x v="3"/>
    <n v="1"/>
    <s v="virtual-machines-windows-sql-server-storage-configuration.md"/>
    <s v="Storage configuration for SQL Server VMs"/>
    <x v="13"/>
    <s v="virtual-machines-windows"/>
    <s v="ninarn"/>
    <x v="3"/>
    <m/>
    <m/>
    <m/>
    <m/>
    <m/>
  </r>
  <r>
    <x v="3"/>
    <n v="1"/>
    <s v="virtual-machines-windows-infrastructure-storage-solutions-guidelines.md"/>
    <s v="Storage infrastructure guidelines"/>
    <x v="13"/>
    <s v="virtual-machines-windows"/>
    <s v="iainfou"/>
    <x v="3"/>
    <m/>
    <m/>
    <m/>
    <m/>
    <m/>
  </r>
  <r>
    <x v="3"/>
    <n v="0"/>
    <s v="virtual-machines-linux-infrastructure-storage-solutions-guidelines.md"/>
    <s v="Storage infrastructure guidelines"/>
    <x v="14"/>
    <s v="virtual-machines-linux"/>
    <s v="iainfou"/>
    <x v="2"/>
    <m/>
    <m/>
    <m/>
    <m/>
    <m/>
  </r>
  <r>
    <x v="2"/>
    <n v="0"/>
    <s v="cloud-services-dotnet-diagnostics-storage.md"/>
    <s v="Store and view diagnostic data in Azure Storage"/>
    <x v="61"/>
    <s v="cloud-services"/>
    <s v="robb"/>
    <x v="2"/>
    <m/>
    <m/>
    <m/>
    <m/>
    <m/>
  </r>
  <r>
    <x v="2"/>
    <n v="1"/>
    <s v="mobile-services-dotnet-backend-store-code-source-control.md"/>
    <s v="Store your mobile service project code in source control"/>
    <x v="31"/>
    <s v="mobile-services"/>
    <s v="glenga"/>
    <x v="2"/>
    <m/>
    <m/>
    <m/>
    <m/>
    <m/>
  </r>
  <r>
    <x v="2"/>
    <n v="0"/>
    <s v="mobile-services-store-scripts-source-control.md"/>
    <s v="Store your mobile service project code in source control"/>
    <x v="31"/>
    <s v="mobile-services"/>
    <s v="glenga"/>
    <x v="2"/>
    <m/>
    <m/>
    <m/>
    <m/>
    <m/>
  </r>
  <r>
    <x v="2"/>
    <n v="0"/>
    <s v="sql-data-warehouse-develop-stored-procedures.md"/>
    <s v="Stored procedures in SQL Data Warehouse"/>
    <x v="40"/>
    <s v="sql-data-warehouse"/>
    <s v="jrj;barbkess;sonyama"/>
    <x v="2"/>
    <m/>
    <m/>
    <m/>
    <m/>
    <m/>
  </r>
  <r>
    <x v="2"/>
    <n v="0"/>
    <s v="storsimple-july-2014-release-notes.md"/>
    <s v="StorSimple 8000 Series Release Version release notes - July 2014 "/>
    <x v="53"/>
    <s v="storsimple"/>
    <s v="v-sharos"/>
    <x v="2"/>
    <m/>
    <m/>
    <m/>
    <m/>
    <m/>
  </r>
  <r>
    <x v="2"/>
    <n v="0"/>
    <s v="storsimple-october-2014-release-notes.md"/>
    <s v="StorSimple 8000 Series Update 0.1 release notes ‰ÛÒ October 2014  "/>
    <x v="53"/>
    <s v="storsimple"/>
    <s v="alkohli"/>
    <x v="2"/>
    <m/>
    <m/>
    <m/>
    <m/>
    <m/>
  </r>
  <r>
    <x v="2"/>
    <n v="0"/>
    <s v="storsimple-january-2015-release-notes.md"/>
    <s v="StorSimple 8000 Series Update 0.2 release notes - January 2015"/>
    <x v="53"/>
    <s v="storsimple"/>
    <s v="v-sharos"/>
    <x v="2"/>
    <m/>
    <m/>
    <m/>
    <m/>
    <m/>
  </r>
  <r>
    <x v="2"/>
    <n v="0"/>
    <s v="storsimple-february-2015-release-notes.md"/>
    <s v="StorSimple 8000 Series Update 0.3 release notes - February 2015"/>
    <x v="53"/>
    <s v="storsimple"/>
    <s v="v-sharos"/>
    <x v="2"/>
    <m/>
    <m/>
    <m/>
    <m/>
    <m/>
  </r>
  <r>
    <x v="2"/>
    <n v="0"/>
    <s v="storsimple-update1-release-notes.md"/>
    <s v="StorSimple 8000 Series Update 1.2 release notes  "/>
    <x v="53"/>
    <s v="storsimple"/>
    <s v="alkohli"/>
    <x v="2"/>
    <m/>
    <m/>
    <m/>
    <m/>
    <m/>
  </r>
  <r>
    <x v="2"/>
    <n v="0"/>
    <s v="storsimple-update2-release-notes.md"/>
    <s v="StorSimple 8000 Series Update 2 release notes  "/>
    <x v="53"/>
    <s v="storsimple"/>
    <s v="v-sharos"/>
    <x v="2"/>
    <m/>
    <m/>
    <m/>
    <m/>
    <m/>
  </r>
  <r>
    <x v="2"/>
    <n v="0"/>
    <s v="storsimple-update21-release-notes.md"/>
    <s v="StorSimple 8000 Series Update 2.2 release notes  "/>
    <x v="53"/>
    <s v="storsimple"/>
    <s v="alkohli"/>
    <x v="2"/>
    <m/>
    <m/>
    <m/>
    <m/>
    <m/>
  </r>
  <r>
    <x v="2"/>
    <n v="0"/>
    <s v="storsimple-update3-release-notes.md"/>
    <s v="StorSimple 8000 Series Update 3 release notes  "/>
    <x v="53"/>
    <s v="storsimple"/>
    <s v="alkohli"/>
    <x v="2"/>
    <m/>
    <m/>
    <m/>
    <m/>
    <m/>
  </r>
  <r>
    <x v="2"/>
    <n v="0"/>
    <s v="storsimple-overview.md"/>
    <s v="StorSimple 8000 series: a hybrid cloud storage solution"/>
    <x v="53"/>
    <s v="storsimple"/>
    <s v="v-sharos@microsoft.com"/>
    <x v="2"/>
    <m/>
    <m/>
    <m/>
    <m/>
    <m/>
  </r>
  <r>
    <x v="2"/>
    <n v="0"/>
    <s v="storsimple-hardware-component-replacement.md"/>
    <s v="StorSimple hardware component replacement"/>
    <x v="53"/>
    <s v="storsimple"/>
    <s v="alkohli"/>
    <x v="2"/>
    <m/>
    <m/>
    <m/>
    <m/>
    <m/>
  </r>
  <r>
    <x v="2"/>
    <n v="1"/>
    <s v="storsimple-local-volume-faq.md"/>
    <s v="StorSimple locally pinned volumes: frequently asked questions (FAQ)"/>
    <x v="53"/>
    <s v="storsimple"/>
    <s v="manuaery"/>
    <x v="2"/>
    <m/>
    <m/>
    <m/>
    <m/>
    <m/>
  </r>
  <r>
    <x v="2"/>
    <n v="0"/>
    <s v="storsimple-security.md"/>
    <s v="StorSimple security and data protection"/>
    <x v="53"/>
    <s v="storsimple"/>
    <s v="v-sharos"/>
    <x v="2"/>
    <m/>
    <m/>
    <m/>
    <m/>
    <m/>
  </r>
  <r>
    <x v="2"/>
    <n v="1"/>
    <s v="storsimple-use-snapshot-manager.md"/>
    <s v="StorSimple Snapshot Manager user interface"/>
    <x v="53"/>
    <s v="storsimple"/>
    <s v="v-sharos"/>
    <x v="2"/>
    <m/>
    <m/>
    <m/>
    <m/>
    <m/>
  </r>
  <r>
    <x v="2"/>
    <n v="0"/>
    <s v="storsimple-system-requirements.md"/>
    <s v="StorSimple software, high availability, and networking requirements"/>
    <x v="53"/>
    <s v="storsimple"/>
    <s v="alkohli"/>
    <x v="2"/>
    <m/>
    <m/>
    <m/>
    <m/>
    <m/>
  </r>
  <r>
    <x v="2"/>
    <n v="0"/>
    <s v="storsimple-limits.md"/>
    <s v="StorSimple system limits"/>
    <x v="53"/>
    <s v="storsimple"/>
    <s v="alkohli"/>
    <x v="2"/>
    <m/>
    <m/>
    <m/>
    <m/>
    <m/>
  </r>
  <r>
    <x v="2"/>
    <n v="0"/>
    <s v="storsimple-ova-best-practices.md"/>
    <s v="StorSimple Virtual Array best practices"/>
    <x v="53"/>
    <s v="storsimple"/>
    <s v="alkohli"/>
    <x v="2"/>
    <m/>
    <m/>
    <m/>
    <m/>
    <m/>
  </r>
  <r>
    <x v="2"/>
    <n v="0"/>
    <s v="storsimple-ova-limits.md"/>
    <s v="StorSimple Virtual Array limits"/>
    <x v="53"/>
    <s v="storsimple"/>
    <s v="alkohli"/>
    <x v="2"/>
    <m/>
    <m/>
    <m/>
    <m/>
    <m/>
  </r>
  <r>
    <x v="2"/>
    <n v="1"/>
    <s v="storsimple-ova-pp-release-notes.md"/>
    <s v="StorSimple Virtual Array release notes"/>
    <x v="53"/>
    <s v="storsimple"/>
    <s v="alkohli"/>
    <x v="2"/>
    <m/>
    <m/>
    <m/>
    <m/>
    <m/>
  </r>
  <r>
    <x v="2"/>
    <n v="0"/>
    <s v="storsimple-ova-system-requirements.md"/>
    <s v="StorSimple Virtual Array system requirements"/>
    <x v="53"/>
    <s v="storsimple"/>
    <s v="alkohli"/>
    <x v="2"/>
    <m/>
    <m/>
    <m/>
    <m/>
    <m/>
  </r>
  <r>
    <x v="2"/>
    <n v="1"/>
    <s v="storsimple-ova-update-01-release-notes.md"/>
    <s v="StorSimple Virtual Array Update 0.2 and 0.1 release notes"/>
    <x v="53"/>
    <s v="storsimple"/>
    <s v="alkohli"/>
    <x v="2"/>
    <m/>
    <m/>
    <m/>
    <m/>
    <m/>
  </r>
  <r>
    <x v="2"/>
    <n v="0"/>
    <s v="storsimple-ova-update-03-release-notes.md"/>
    <s v="StorSimple Virtual Array Update 0.3 release notes"/>
    <x v="53"/>
    <s v="storsimple"/>
    <s v="alkohli"/>
    <x v="2"/>
    <m/>
    <m/>
    <m/>
    <m/>
    <m/>
  </r>
  <r>
    <x v="2"/>
    <n v="0"/>
    <s v="stream-analytics-data-lake-output.md"/>
    <s v="Stream Analytics Data Lake Store output"/>
    <x v="9"/>
    <s v="stream-analytics"/>
    <s v="jeffstok"/>
    <x v="2"/>
    <m/>
    <m/>
    <m/>
    <m/>
    <m/>
  </r>
  <r>
    <x v="2"/>
    <n v="0"/>
    <s v="stream-analytics-define-outputs.md"/>
    <s v="Stream Analytics outputs: Options for storage, analysis"/>
    <x v="9"/>
    <s v="stream-analytics,documentdb,sql-database,event-hubs,service-bus,storage"/>
    <s v="jeffstok"/>
    <x v="2"/>
    <m/>
    <m/>
    <m/>
    <m/>
    <m/>
  </r>
  <r>
    <x v="2"/>
    <n v="0"/>
    <s v="stream-analytics-release-notes.md"/>
    <s v="Stream Analytics release notes"/>
    <x v="9"/>
    <s v="stream-analytics"/>
    <s v="jeffstok"/>
    <x v="2"/>
    <m/>
    <m/>
    <m/>
    <m/>
    <m/>
  </r>
  <r>
    <x v="2"/>
    <n v="0"/>
    <s v="monitoring-stream-diagnostic-logs-to-event-hubs.md"/>
    <s v="Stream Azure Diagnostic Logs to Event Hubs"/>
    <x v="46"/>
    <s v="monitoring-and-diagnostics"/>
    <s v="johnkem"/>
    <x v="2"/>
    <m/>
    <m/>
    <m/>
    <m/>
    <m/>
  </r>
  <r>
    <x v="2"/>
    <n v="0"/>
    <s v="data-lake-store-stream-analytics.md"/>
    <s v="Stream data from Azure Storage Blob into Data Lake Store using Azure Stream Analytics"/>
    <x v="17"/>
    <s v="data-lake-store,stream-analytics"/>
    <s v="nitinme"/>
    <x v="2"/>
    <m/>
    <m/>
    <m/>
    <m/>
    <m/>
  </r>
  <r>
    <x v="2"/>
    <n v="0"/>
    <s v="monitoring-stream-activity-logs-event-hubs.md"/>
    <s v="Stream the Azure Activity Log to Event Hubs"/>
    <x v="46"/>
    <s v="monitoring-and-diagnostics"/>
    <s v="johnkem"/>
    <x v="2"/>
    <m/>
    <m/>
    <m/>
    <m/>
    <m/>
  </r>
  <r>
    <x v="2"/>
    <n v="0"/>
    <s v="event-hubs-streaming-azure-diags-data.md"/>
    <s v="Streaming Azure Diagnostics data in the hot path by using Event Hubs"/>
    <x v="59"/>
    <s v="event-hubs"/>
    <s v="sethm"/>
    <x v="2"/>
    <m/>
    <m/>
    <m/>
    <m/>
    <m/>
  </r>
  <r>
    <x v="1"/>
    <n v="1"/>
    <s v="web-sites-streaming-logs-and-console.md"/>
    <s v="Streaming Logs and the Console"/>
    <x v="19"/>
    <s v="app-service\web"/>
    <s v="byvinyal"/>
    <x v="1"/>
    <s v="app-service-web"/>
    <s v="How To"/>
    <s v="Troubleshoot"/>
    <m/>
    <m/>
  </r>
  <r>
    <x v="2"/>
    <n v="0"/>
    <s v="sql-server-stretch-database-overview.md"/>
    <s v="Stretch Database overview"/>
    <x v="41"/>
    <s v="sql-server-stretch-database"/>
    <s v="douglasl"/>
    <x v="2"/>
    <m/>
    <m/>
    <m/>
    <m/>
    <m/>
  </r>
  <r>
    <x v="4"/>
    <n v="0"/>
    <s v="hdinsight-submit-hadoop-jobs-programmatically.md"/>
    <s v="Submit Hadoop jobs in HDInsight"/>
    <x v="20"/>
    <s v="hdinsight"/>
    <s v="jgao"/>
    <x v="5"/>
    <m/>
    <s v="How To"/>
    <s v="Hadoop: Batch Query"/>
    <m/>
    <m/>
  </r>
  <r>
    <x v="3"/>
    <n v="1"/>
    <s v="virtual-machines-windows-hpcpack-cluster-submit-jobs.md"/>
    <s v="Submit HPC jobs from an on-premises computer to an HPC Pack cluster deployed in Azure"/>
    <x v="13"/>
    <s v="virtual-machines-windows"/>
    <s v="danlep"/>
    <x v="3"/>
    <m/>
    <m/>
    <m/>
    <m/>
    <m/>
  </r>
  <r>
    <x v="4"/>
    <n v="0"/>
    <s v="hdinsight-apache-spark-livy-rest-interface.md"/>
    <s v="Submit Spark jobs remotely to an Apache Spark cluster on HDInsight Linux using Livy"/>
    <x v="20"/>
    <s v="hdinsight"/>
    <s v="nitinme"/>
    <x v="5"/>
    <m/>
    <s v="How To"/>
    <s v="Apache Spark"/>
    <m/>
    <m/>
  </r>
  <r>
    <x v="4"/>
    <n v="0"/>
    <s v="azure-stack-subscribe-plan-provision-vm.md"/>
    <s v="Subscribe to an offer"/>
    <x v="29"/>
    <s v="azure-stack"/>
    <s v="erikje"/>
    <x v="4"/>
    <m/>
    <s v="How To"/>
    <s v="Offer Services to Tenants"/>
    <m/>
    <m/>
  </r>
  <r>
    <x v="3"/>
    <n v="1"/>
    <s v="virtual-machines-windows-infrastructure-subscription-accounts-guidelines.md"/>
    <s v="Subscription and accounts guidelines"/>
    <x v="13"/>
    <s v="virtual-machines-windows"/>
    <s v="iainfou"/>
    <x v="3"/>
    <m/>
    <m/>
    <m/>
    <m/>
    <m/>
  </r>
  <r>
    <x v="3"/>
    <n v="0"/>
    <s v="virtual-machines-linux-infrastructure-subscription-accounts-guidelines.md"/>
    <s v="Subscription and accounts guidelines"/>
    <x v="14"/>
    <s v="virtual-machines-linux"/>
    <s v="iainfou"/>
    <x v="2"/>
    <m/>
    <m/>
    <m/>
    <m/>
    <m/>
  </r>
  <r>
    <x v="2"/>
    <n v="1"/>
    <s v="documentdb-supercharge-your-account.md"/>
    <s v="Supercharge your DocumentDB account"/>
    <x v="48"/>
    <s v="documentdb"/>
    <s v="mimig"/>
    <x v="2"/>
    <m/>
    <m/>
    <m/>
    <m/>
    <m/>
  </r>
  <r>
    <x v="2"/>
    <n v="1"/>
    <s v="azure-preview-portal-supported-browsers-devices.md"/>
    <s v="Supported browsers and devices"/>
    <x v="2"/>
    <m/>
    <s v="micflan"/>
    <x v="2"/>
    <m/>
    <m/>
    <m/>
    <m/>
    <m/>
  </r>
  <r>
    <x v="2"/>
    <n v="0"/>
    <s v="storsimple-supported-hardware-for-10-gbe-network-interfaces.md"/>
    <s v="Supported hardware for the 10 GbE network interfaces on your StorSimple device"/>
    <x v="53"/>
    <s v="storsimple"/>
    <s v="alkohli"/>
    <x v="2"/>
    <m/>
    <m/>
    <m/>
    <m/>
    <m/>
  </r>
  <r>
    <x v="1"/>
    <n v="0"/>
    <s v="app-service-move-resources.md"/>
    <s v="Supported Move Configurations"/>
    <x v="19"/>
    <s v="app-service"/>
    <s v="zarizvi"/>
    <x v="1"/>
    <s v="app-service-web"/>
    <s v="How To"/>
    <s v="Manage"/>
    <m/>
    <m/>
  </r>
  <r>
    <x v="2"/>
    <n v="0"/>
    <s v="iot-hub-protocol-gateway.md"/>
    <s v="Supporting additional protocols for IoT Hub"/>
    <x v="62"/>
    <s v="iot-hub"/>
    <s v="kdotchko"/>
    <x v="2"/>
    <m/>
    <m/>
    <m/>
    <m/>
    <m/>
  </r>
  <r>
    <x v="2"/>
    <n v="0"/>
    <s v="mobile-services-how-to-use-multiple-clients-single-service.md"/>
    <s v="Supporting multiple device platforms from a single mobile service"/>
    <x v="31"/>
    <s v="mobile-services"/>
    <s v="glenga"/>
    <x v="2"/>
    <m/>
    <m/>
    <m/>
    <m/>
    <m/>
  </r>
  <r>
    <x v="4"/>
    <n v="1"/>
    <s v="machine-learning-r-csharp-survival-analysis.md"/>
    <s v="Survival Analysis "/>
    <x v="18"/>
    <s v="machine-learning"/>
    <s v="zhangya"/>
    <x v="5"/>
    <m/>
    <s v="Get Started"/>
    <m/>
    <m/>
    <m/>
  </r>
  <r>
    <x v="2"/>
    <n v="0"/>
    <s v="billing-how-to-switch-azure-offer.md"/>
    <s v="Switch your Azure subscription to another offer"/>
    <x v="2"/>
    <m/>
    <s v="genli"/>
    <x v="2"/>
    <m/>
    <m/>
    <m/>
    <m/>
    <m/>
  </r>
  <r>
    <x v="1"/>
    <n v="0"/>
    <s v="app-service-deploy-content-sync.md"/>
    <s v="Sync content from a cloud folder to Azure App Service"/>
    <x v="19"/>
    <s v="app-service"/>
    <s v="dariagrigoriu"/>
    <x v="1"/>
    <s v="app-service-web"/>
    <s v="How To"/>
    <s v="Deploy"/>
    <m/>
    <m/>
  </r>
  <r>
    <x v="2"/>
    <n v="0"/>
    <s v="log-analytics-data-sources-syslog.md"/>
    <s v="Syslog data sources in Log Analytics"/>
    <x v="26"/>
    <s v="log-analytics"/>
    <s v="bwren"/>
    <x v="2"/>
    <m/>
    <m/>
    <m/>
    <m/>
    <m/>
  </r>
  <r>
    <x v="2"/>
    <n v="0"/>
    <s v="log-analytics-system-update.md"/>
    <s v="System Update Assessment solution in Log Analytics"/>
    <x v="26"/>
    <s v="log-analytics"/>
    <s v="banders"/>
    <x v="2"/>
    <m/>
    <m/>
    <m/>
    <m/>
    <m/>
  </r>
  <r>
    <x v="2"/>
    <n v="0"/>
    <s v="sql-data-warehouse-reference-tsql-system-views.md"/>
    <s v="System views"/>
    <x v="40"/>
    <s v="sql-data-warehouse"/>
    <s v="barbkess;sonyama"/>
    <x v="2"/>
    <m/>
    <m/>
    <m/>
    <m/>
    <m/>
  </r>
  <r>
    <x v="2"/>
    <n v="0"/>
    <s v="stream-analytics-documentdb-output.md"/>
    <s v="Target Azure DocumentDB for JSON output from Stream Analytics"/>
    <x v="9"/>
    <s v="stream-analytics,documentdb"/>
    <s v="jeffstok"/>
    <x v="2"/>
    <m/>
    <m/>
    <m/>
    <m/>
    <m/>
  </r>
  <r>
    <x v="4"/>
    <n v="0"/>
    <s v="batch-task-dependencies.md"/>
    <s v="Task dependencies in Azure Batch"/>
    <x v="43"/>
    <s v="batch"/>
    <s v="marsma"/>
    <x v="3"/>
    <m/>
    <s v="How To"/>
    <s v="Develop"/>
    <m/>
    <m/>
  </r>
  <r>
    <x v="4"/>
    <n v="1"/>
    <s v="machine-learning-data-science-prepare-data.md"/>
    <s v="Tasks to prepare data for enhanced machine learning"/>
    <x v="18"/>
    <s v="machine-learning"/>
    <s v="bradsev"/>
    <x v="5"/>
    <m/>
    <s v="How To"/>
    <m/>
    <m/>
    <m/>
  </r>
  <r>
    <x v="4"/>
    <n v="0"/>
    <s v="data-science-process-walkthroughs.md"/>
    <s v="Team Data Science Process walkthroughs"/>
    <x v="18"/>
    <s v="machine-learning"/>
    <s v="bradsev"/>
    <x v="5"/>
    <m/>
    <s v="How To"/>
    <s v="Data Science Process"/>
    <m/>
    <m/>
  </r>
  <r>
    <x v="3"/>
    <n v="0"/>
    <s v="virtual-machines-windows-index.md"/>
    <s v="Technical articles for Windows VMs in the classic deployment model"/>
    <x v="13"/>
    <s v="virtual-machines-windows"/>
    <s v="danlep"/>
    <x v="3"/>
    <m/>
    <m/>
    <m/>
    <m/>
    <m/>
  </r>
  <r>
    <x v="3"/>
    <n v="0"/>
    <s v="virtual-machines-windows-migration-classic-resource-manager-deep-dive.md"/>
    <s v="Technical deep dive on platform-supported migration from classic to Azure Resource Manager"/>
    <x v="13"/>
    <s v="virtual-machines-windows"/>
    <s v="mahthi"/>
    <x v="3"/>
    <m/>
    <m/>
    <m/>
    <m/>
    <m/>
  </r>
  <r>
    <x v="3"/>
    <n v="0"/>
    <s v="virtual-machines-linux-migration-classic-resource-manager-deep-dive.md"/>
    <s v="Technical deep dive on platform-supported migration from classic to Azure Resource Manager"/>
    <x v="14"/>
    <s v="virtual-machines-linux"/>
    <s v="kasing"/>
    <x v="2"/>
    <m/>
    <m/>
    <m/>
    <m/>
    <m/>
  </r>
  <r>
    <x v="4"/>
    <n v="1"/>
    <s v="cortana-analytics-technical-guide-demand-forecast.md"/>
    <s v="Technical guide to the Cortana Intelligence Solution Template for demand forecast in energy"/>
    <x v="45"/>
    <s v="cortana-analytics"/>
    <s v="inqiu;yijichen;ilanr9"/>
    <x v="4"/>
    <m/>
    <s v="TBD"/>
    <m/>
    <m/>
    <m/>
  </r>
  <r>
    <x v="2"/>
    <n v="1"/>
    <s v="cortana-analytics-technical-guide-predictive-maintenance.md"/>
    <s v="Technical guide to the Cortana Intelligence Solution Template for predictive maintenance in aerospace and other businesses"/>
    <x v="45"/>
    <s v="cortana-analytics"/>
    <s v="fboylu"/>
    <x v="2"/>
    <m/>
    <m/>
    <m/>
    <m/>
    <m/>
  </r>
  <r>
    <x v="2"/>
    <n v="1"/>
    <s v="marketplace-publishing-data-service-creation-prerequisites.md"/>
    <s v="Technical Pre-requisites for creating a Data Service offer for the Azure Marketplace"/>
    <x v="24"/>
    <s v="marketplace-publishing"/>
    <s v="hascipio;avikova"/>
    <x v="2"/>
    <m/>
    <m/>
    <m/>
    <m/>
    <m/>
  </r>
  <r>
    <x v="2"/>
    <n v="1"/>
    <s v="marketplace-publishing-solution-template-creation-prerequisites.md"/>
    <s v="Technical prerequisites for creating a solution template for the Azure Marketplace"/>
    <x v="24"/>
    <s v="marketplace-publishing"/>
    <s v="hascipio;v-divte"/>
    <x v="2"/>
    <m/>
    <m/>
    <m/>
    <m/>
    <m/>
  </r>
  <r>
    <x v="2"/>
    <n v="1"/>
    <s v="marketplace-publishing-vm-image-creation-prerequisites.md"/>
    <s v="Technical prerequisites for creating a virtual machine image for the Azure Marketplace"/>
    <x v="24"/>
    <s v="marketplace-publishing"/>
    <s v="hascipio;v-divte"/>
    <x v="2"/>
    <m/>
    <m/>
    <m/>
    <m/>
    <m/>
  </r>
  <r>
    <x v="2"/>
    <n v="0"/>
    <s v="storsimple-technical-specifications-and-compliance.md"/>
    <s v="Technical specifications and compliance for the StorSimple device"/>
    <x v="53"/>
    <s v="storsimple"/>
    <s v="alkohli"/>
    <x v="2"/>
    <m/>
    <m/>
    <m/>
    <m/>
    <m/>
  </r>
  <r>
    <x v="1"/>
    <n v="0"/>
    <s v="notification-hubs-templates-cross-platform-push-messages.md"/>
    <s v="Templates"/>
    <x v="64"/>
    <s v="notification-hubs"/>
    <s v="wesmc"/>
    <x v="1"/>
    <s v="notification-hubs"/>
    <s v="How To"/>
    <s v="Develop"/>
    <s v="Templates"/>
    <m/>
  </r>
  <r>
    <x v="2"/>
    <n v="1"/>
    <s v="sql-data-warehouse-tables-temporary.md"/>
    <s v="Temporary tables in SQL Data Warehouse"/>
    <x v="40"/>
    <s v="sql-data-warehouse"/>
    <s v="jrj;barbkess;sonyama"/>
    <x v="2"/>
    <m/>
    <m/>
    <m/>
    <m/>
    <m/>
  </r>
  <r>
    <x v="4"/>
    <n v="1"/>
    <s v="machine-learning-data-science-vm-do-ten-things.md"/>
    <s v="Ten things you can do on the Data science Virtual Machine"/>
    <x v="18"/>
    <s v="machine-learning"/>
    <s v="gokuma;weig;bradsev"/>
    <x v="5"/>
    <m/>
    <s v="Overview"/>
    <m/>
    <m/>
    <m/>
  </r>
  <r>
    <x v="2"/>
    <n v="1"/>
    <s v="marketplace-publishing-solution-template-test-in-staging.md"/>
    <s v="Test your solution template offer in staging"/>
    <x v="24"/>
    <s v="marketplace-publishing"/>
    <s v="hascipio;v-divte"/>
    <x v="2"/>
    <m/>
    <m/>
    <m/>
    <m/>
    <m/>
  </r>
  <r>
    <x v="4"/>
    <n v="0"/>
    <s v="traffic-manager-testing-settings.md"/>
    <s v="Test your Traffic Manager settings"/>
    <x v="33"/>
    <s v="traffic-manager"/>
    <s v="sewhee"/>
    <x v="4"/>
    <m/>
    <s v="Get Started"/>
    <m/>
    <m/>
    <m/>
  </r>
  <r>
    <x v="2"/>
    <n v="1"/>
    <s v="marketplace-publishing-vm-image-test-in-staging.md"/>
    <s v="Test your VM offer for the Azure Marketplace in staging"/>
    <x v="24"/>
    <s v="marketplace-publishing"/>
    <s v="hascipio"/>
    <x v="2"/>
    <m/>
    <m/>
    <m/>
    <m/>
    <m/>
  </r>
  <r>
    <x v="2"/>
    <n v="0"/>
    <s v="service-fabric-testability-actions.md"/>
    <s v="Testability actions"/>
    <x v="27"/>
    <s v="service-fabric"/>
    <s v="motanv;heeldin"/>
    <x v="2"/>
    <m/>
    <m/>
    <m/>
    <m/>
    <m/>
  </r>
  <r>
    <x v="2"/>
    <n v="0"/>
    <s v="service-fabric-testability-scenarios.md"/>
    <s v="Testability scenarios"/>
    <x v="27"/>
    <s v="service-fabric"/>
    <s v="motanv"/>
    <x v="2"/>
    <m/>
    <m/>
    <m/>
    <m/>
    <m/>
  </r>
  <r>
    <x v="2"/>
    <n v="0"/>
    <s v="automation-testing-runbook.md"/>
    <s v="Testing a runbook in Azure Automation"/>
    <x v="51"/>
    <s v="automation"/>
    <s v="magoedte;bwren"/>
    <x v="2"/>
    <m/>
    <m/>
    <m/>
    <m/>
    <m/>
  </r>
  <r>
    <x v="1"/>
    <n v="0"/>
    <s v="functions-test-a-function.md"/>
    <s v="Testing Azure Functions"/>
    <x v="60"/>
    <s v="functions"/>
    <s v="wesmc"/>
    <x v="1"/>
    <s v="azure-functions"/>
    <s v="How To"/>
    <s v="Develop"/>
    <m/>
    <m/>
  </r>
  <r>
    <x v="4"/>
    <n v="0"/>
    <s v="functions-test-a-function.md"/>
    <s v="Testing Azure Functions"/>
    <x v="60"/>
    <s v="functions"/>
    <s v="wesmc"/>
    <x v="1"/>
    <m/>
    <s v="How To"/>
    <m/>
    <m/>
    <m/>
  </r>
  <r>
    <x v="2"/>
    <n v="0"/>
    <s v="vs-azure-tools-performance-profiling-cloud-services.md"/>
    <s v="Testing the performance of a cloud service "/>
    <x v="21"/>
    <s v="visual-studio-online"/>
    <s v="tarcher"/>
    <x v="2"/>
    <m/>
    <m/>
    <m/>
    <m/>
    <m/>
  </r>
  <r>
    <x v="2"/>
    <n v="0"/>
    <s v="cloud-services-performance-testing-visual-studio-profiler.md"/>
    <s v="Testing the Performance of a Cloud Service Locally in the Azure Compute Emulator Using the Visual Studio Profiler"/>
    <x v="61"/>
    <s v="cloud-services"/>
    <s v="tarcher"/>
    <x v="2"/>
    <m/>
    <m/>
    <m/>
    <m/>
    <m/>
  </r>
  <r>
    <x v="4"/>
    <n v="1"/>
    <s v="testing-traffic-manager-settings.md"/>
    <s v="Testing Traffic Manager Settings"/>
    <x v="33"/>
    <s v="traffic-manager"/>
    <s v="sewhee"/>
    <x v="4"/>
    <m/>
    <s v="How To"/>
    <m/>
    <m/>
    <m/>
  </r>
  <r>
    <x v="2"/>
    <n v="1"/>
    <s v="marketplace-publishing-data-service-test-in-staging.md"/>
    <s v="Testing your Data Service offer in Staging"/>
    <x v="24"/>
    <s v="marketplace-publishing"/>
    <s v="hascipio;avikova"/>
    <x v="2"/>
    <m/>
    <m/>
    <m/>
    <m/>
    <m/>
  </r>
  <r>
    <x v="0"/>
    <n v="1"/>
    <s v="active-directory-privileged-identity-management-security-wizard.md"/>
    <s v="The Azure AD Privileged Identity Management security wizard"/>
    <x v="0"/>
    <s v="active-directory"/>
    <s v="kgremban"/>
    <x v="0"/>
    <m/>
    <m/>
    <m/>
    <m/>
    <m/>
  </r>
  <r>
    <x v="4"/>
    <n v="0"/>
    <s v="azure-stack-marketplace.md"/>
    <s v="The Azure Stack Marketplace"/>
    <x v="29"/>
    <s v="azure-stack"/>
    <s v="rupisure"/>
    <x v="4"/>
    <m/>
    <s v="Get Started"/>
    <s v="Add Your Content to Azure Stack"/>
    <m/>
    <m/>
  </r>
  <r>
    <x v="0"/>
    <n v="1"/>
    <s v="fundamentals-identity.md"/>
    <s v="The fundamentals of Azure identity management"/>
    <x v="0"/>
    <s v="active-directory"/>
    <s v="curtand"/>
    <x v="0"/>
    <m/>
    <m/>
    <m/>
    <m/>
    <m/>
  </r>
  <r>
    <x v="2"/>
    <n v="0"/>
    <s v="service-fabric-cluster-nodetypes.md"/>
    <s v="The relationship between Service Fabric node types and Virtual Machine Scale Sets"/>
    <x v="27"/>
    <s v="service-fabric"/>
    <s v="chackdan"/>
    <x v="2"/>
    <m/>
    <m/>
    <m/>
    <m/>
    <m/>
  </r>
  <r>
    <x v="0"/>
    <n v="0"/>
    <s v="multi-factor-authentication-end-user-signin.md"/>
    <s v="The sign in experience with Azure Multi-Factor Authentication"/>
    <x v="38"/>
    <s v="multi-factor-authentication"/>
    <s v="kgremban"/>
    <x v="0"/>
    <s v="mfa-end-user"/>
    <s v="How To"/>
    <m/>
    <m/>
    <m/>
  </r>
  <r>
    <x v="4"/>
    <n v="1"/>
    <s v="machine-learning-data-science-process-hive-criteo-walkthrough.md"/>
    <s v="The Team Data Science Process in action - Using Azure HDInsight Hadoop Clusters on a 1 TB dataset"/>
    <x v="18"/>
    <s v="machine-learning,hdinsight"/>
    <s v="bradsev"/>
    <x v="5"/>
    <m/>
    <s v="Get Started "/>
    <m/>
    <m/>
    <m/>
  </r>
  <r>
    <x v="4"/>
    <n v="1"/>
    <s v="machine-learning-data-science-process-hive-walkthrough.md"/>
    <s v="The Team Data Science Process in action: using HDInsight Hadoop clusters"/>
    <x v="18"/>
    <s v="machine-learning,hdinsight"/>
    <s v="hangzh;bradsev"/>
    <x v="5"/>
    <m/>
    <s v="Get Started "/>
    <m/>
    <m/>
    <m/>
  </r>
  <r>
    <x v="4"/>
    <n v="1"/>
    <s v="machine-learning-data-science-process-sqldw-walkthrough.md"/>
    <s v="The Team Data Science Process in action: using SQL Data Warehouse"/>
    <x v="18"/>
    <s v="machine-learning"/>
    <s v="bradsev;hangzh;weig"/>
    <x v="5"/>
    <m/>
    <s v="Get Started "/>
    <m/>
    <m/>
    <m/>
  </r>
  <r>
    <x v="4"/>
    <n v="1"/>
    <s v="machine-learning-data-science-process-sql-walkthrough.md"/>
    <s v="The Team Data Science Process in action: using SQL Server"/>
    <x v="18"/>
    <s v="machine-learning"/>
    <s v="fashah;bradsev"/>
    <x v="5"/>
    <m/>
    <s v="Get Started "/>
    <m/>
    <m/>
    <m/>
  </r>
  <r>
    <x v="2"/>
    <n v="0"/>
    <s v="service-fabric-cluster-resource-manager-advanced-throttling.md"/>
    <s v="Throttling the behavior of the Service Fabric Cluster Resource Manager"/>
    <x v="27"/>
    <s v="service-fabric"/>
    <s v="masnider"/>
    <x v="2"/>
    <m/>
    <m/>
    <m/>
    <m/>
    <m/>
  </r>
  <r>
    <x v="4"/>
    <n v="0"/>
    <s v="azure-stack-tools-paas-services.md"/>
    <s v="Tools and PaaS services for Azure Stack"/>
    <x v="29"/>
    <s v="azure-stack"/>
    <s v="erikje"/>
    <x v="4"/>
    <m/>
    <s v="How To"/>
    <s v="Tools"/>
    <m/>
    <m/>
  </r>
  <r>
    <x v="0"/>
    <n v="1"/>
    <s v="active-directory-aadconnect-topologies.md"/>
    <s v="Topologies for Azure AD Connect"/>
    <x v="0"/>
    <s v="active-directory"/>
    <s v="andkjell"/>
    <x v="0"/>
    <s v="AAD-Connect"/>
    <s v="How To"/>
    <s v="Plan and design"/>
    <m/>
    <m/>
  </r>
  <r>
    <x v="2"/>
    <n v="0"/>
    <s v="cloud-services-dotnet-diagnostics-trace-flow.md"/>
    <s v="Trace the flow of a Cloud Services application with Azure Diagnostics"/>
    <x v="61"/>
    <s v="cloud-services"/>
    <s v="robb"/>
    <x v="2"/>
    <m/>
    <m/>
    <m/>
    <m/>
    <m/>
  </r>
  <r>
    <x v="4"/>
    <n v="0"/>
    <s v="hdinsight-apache-spark-job-debugging.md"/>
    <s v="Track and debug jobs running on Apache Spark cluster in HDInsight Linux"/>
    <x v="20"/>
    <s v="hdinsight"/>
    <s v="nitinme"/>
    <x v="5"/>
    <m/>
    <s v="How To"/>
    <s v="Apache Spark"/>
    <m/>
    <m/>
  </r>
  <r>
    <x v="1"/>
    <n v="1"/>
    <s v="app-service-logic-track-b2b-messages.md"/>
    <s v="Track B2B messages"/>
    <x v="47"/>
    <s v="logic-apps"/>
    <s v="rajram"/>
    <x v="1"/>
    <s v="app-service-logic"/>
    <s v="How To"/>
    <s v="Monitor"/>
    <m/>
    <m/>
  </r>
  <r>
    <x v="2"/>
    <n v="1"/>
    <s v="insights-service-health.md"/>
    <s v="Track service health"/>
    <x v="46"/>
    <s v="monitoring-and-diagnostics"/>
    <s v="robb"/>
    <x v="2"/>
    <m/>
    <m/>
    <m/>
    <m/>
    <m/>
  </r>
  <r>
    <x v="4"/>
    <n v="0"/>
    <s v="traffic-manager-monitoring.md"/>
    <s v="Traffic Manager endpoint monitoring and failover"/>
    <x v="33"/>
    <s v="traffic-manager"/>
    <s v="sewhee"/>
    <x v="4"/>
    <m/>
    <s v="Overview"/>
    <m/>
    <m/>
    <m/>
  </r>
  <r>
    <x v="4"/>
    <n v="0"/>
    <s v="traffic-manager-endpoint-types.md"/>
    <s v="Traffic Manager endpoints"/>
    <x v="33"/>
    <s v="traffic-manager"/>
    <s v="sewhee"/>
    <x v="4"/>
    <m/>
    <s v="Overview"/>
    <m/>
    <m/>
    <m/>
  </r>
  <r>
    <x v="4"/>
    <n v="0"/>
    <s v="traffic-manager-routing-methods.md"/>
    <s v="Traffic Manager traffic-routing methods"/>
    <x v="33"/>
    <s v="traffic-manager"/>
    <s v="sewhee"/>
    <x v="4"/>
    <m/>
    <s v="Overview"/>
    <m/>
    <m/>
    <m/>
  </r>
  <r>
    <x v="2"/>
    <n v="0"/>
    <s v="sql-data-warehouse-develop-transactions.md"/>
    <s v="Transactions in SQL Data Warehouse"/>
    <x v="40"/>
    <s v="sql-data-warehouse"/>
    <s v="jrj;barbkess;sonyama"/>
    <x v="2"/>
    <m/>
    <m/>
    <m/>
    <m/>
    <m/>
  </r>
  <r>
    <x v="2"/>
    <n v="0"/>
    <s v="sql-data-warehouse-reference-tsql-statements.md"/>
    <s v="Transact-SQL topics"/>
    <x v="40"/>
    <s v="sql-data-warehouse"/>
    <s v="barbkess;sonyama"/>
    <x v="2"/>
    <m/>
    <m/>
    <m/>
    <m/>
    <m/>
  </r>
  <r>
    <x v="2"/>
    <n v="0"/>
    <s v="storage-use-azcopy.md"/>
    <s v="Transfer data with the AzCopy Command-Line Utility"/>
    <x v="12"/>
    <s v="storage"/>
    <s v="micurd"/>
    <x v="2"/>
    <m/>
    <m/>
    <m/>
    <m/>
    <m/>
  </r>
  <r>
    <x v="2"/>
    <n v="0"/>
    <s v="billing-subscription-transfer.md"/>
    <s v="Transferring ownership of an Azure subscription"/>
    <x v="2"/>
    <m/>
    <s v="genli"/>
    <x v="2"/>
    <m/>
    <m/>
    <m/>
    <m/>
    <m/>
  </r>
  <r>
    <x v="1"/>
    <n v="0"/>
    <s v="web-sites-dotnet-troubleshoot-visual-studio.md"/>
    <s v="Troubleshoot a web app in Azure App Service using Visual Studio"/>
    <x v="19"/>
    <s v="app-service"/>
    <s v="rachelap"/>
    <x v="1"/>
    <s v="app-service-web"/>
    <s v="How To"/>
    <s v="Troubleshoot"/>
    <m/>
    <m/>
  </r>
  <r>
    <x v="3"/>
    <n v="0"/>
    <s v="virtual-machines-windows-troubleshoot-app-connection.md"/>
    <s v="Troubleshoot access to an application running on an Azure virtual machine"/>
    <x v="13"/>
    <s v="virtual-machines-windows"/>
    <s v="iainfou"/>
    <x v="3"/>
    <m/>
    <m/>
    <m/>
    <m/>
    <m/>
  </r>
  <r>
    <x v="3"/>
    <n v="0"/>
    <s v="virtual-machines-linux-allocation-failure.md"/>
    <s v="Troubleshoot allocation failures when you create, restart, or resize Linux VMs in Azure"/>
    <x v="14"/>
    <s v="virtual-machines-linux, azure-resource-manager"/>
    <s v="cjiang"/>
    <x v="2"/>
    <m/>
    <m/>
    <m/>
    <m/>
    <m/>
  </r>
  <r>
    <x v="3"/>
    <n v="0"/>
    <s v="virtual-machines-windows-allocation-failure.md"/>
    <s v="Troubleshoot allocation failures when you create, restart, or resize Windows VMs in Azure"/>
    <x v="13"/>
    <s v="virtual-machines-windows, azure-resource-manager"/>
    <s v="cjiang"/>
    <x v="3"/>
    <m/>
    <m/>
    <m/>
    <m/>
    <m/>
  </r>
  <r>
    <x v="2"/>
    <n v="0"/>
    <s v="storsimple-troubleshoot-operational-device.md"/>
    <s v="Troubleshoot an operational StorSimple device"/>
    <x v="53"/>
    <s v="storsimple"/>
    <s v="v-sharos"/>
    <x v="2"/>
    <m/>
    <m/>
    <m/>
    <m/>
    <m/>
  </r>
  <r>
    <x v="1"/>
    <n v="0"/>
    <s v="app-insights-analytics-troubleshooting.md"/>
    <s v="Troubleshoot Analytics in Application Insights"/>
    <x v="1"/>
    <s v="application-insights"/>
    <s v="awills"/>
    <x v="1"/>
    <s v="application-insights"/>
    <s v="How To"/>
    <s v="Troubleshoot"/>
    <m/>
    <m/>
  </r>
  <r>
    <x v="0"/>
    <n v="1"/>
    <s v="active-directory-application-proxy-troubleshoot.md"/>
    <s v="Troubleshoot Application Proxy"/>
    <x v="0"/>
    <s v="active-directory"/>
    <s v="kgremban"/>
    <x v="0"/>
    <m/>
    <m/>
    <m/>
    <m/>
    <m/>
  </r>
  <r>
    <x v="2"/>
    <n v="0"/>
    <s v="service-fabric-application-upgrade-troubleshooting.md"/>
    <s v="Troubleshoot application upgrades"/>
    <x v="27"/>
    <s v="service-fabric"/>
    <s v="subramar"/>
    <x v="2"/>
    <m/>
    <m/>
    <m/>
    <m/>
    <m/>
  </r>
  <r>
    <x v="2"/>
    <n v="0"/>
    <s v="data-lake-analytics-monitor-and-troubleshoot-jobs-tutorial.md"/>
    <s v="Troubleshoot Azure Data Lake Analytics jobs using Azure Portal"/>
    <x v="22"/>
    <s v="data-lake-analytics"/>
    <s v="edmaca"/>
    <x v="2"/>
    <m/>
    <m/>
    <m/>
    <m/>
    <m/>
  </r>
  <r>
    <x v="2"/>
    <n v="1"/>
    <s v="remoteapp-apptrouble.md"/>
    <s v="Troubleshoot Azure RemoteApp - Application launch and connection failures "/>
    <x v="25"/>
    <s v="remoteapp"/>
    <s v="elizapo"/>
    <x v="2"/>
    <m/>
    <m/>
    <m/>
    <m/>
    <m/>
  </r>
  <r>
    <x v="4"/>
    <n v="0"/>
    <s v="backup-azure-vms-troubleshoot.md"/>
    <s v="Troubleshoot Azure virtual machine backup"/>
    <x v="55"/>
    <s v="backup"/>
    <s v="trinadhk;jimpark;"/>
    <x v="4"/>
    <m/>
    <s v="How To"/>
    <s v="Backup Azure VMs"/>
    <m/>
    <m/>
  </r>
  <r>
    <x v="4"/>
    <n v="1"/>
    <s v="backup-azure-vms-troubleshoot-classic.md"/>
    <s v="Troubleshoot Azure virtual machine backup"/>
    <x v="55"/>
    <s v="backup"/>
    <s v="trinadhk;jimpark;"/>
    <x v="4"/>
    <s v="Classic"/>
    <s v="How To"/>
    <s v="Backup Azure VMs"/>
    <m/>
    <m/>
  </r>
  <r>
    <x v="3"/>
    <n v="1"/>
    <s v="virtual-machines-linux-classic-troubleshoot-deployment-new-vm.md"/>
    <s v="Troubleshoot classic deployment issues with creating a new Linux virtual machine in Azure"/>
    <x v="14"/>
    <s v="virtual-machines-linux"/>
    <s v="cjiang"/>
    <x v="2"/>
    <m/>
    <m/>
    <m/>
    <m/>
    <m/>
  </r>
  <r>
    <x v="3"/>
    <n v="1"/>
    <s v="virtual-machines-windows-classic-troubleshoot-deployment-new-vm.md"/>
    <s v="Troubleshoot classic deployment issues with creating a new Windows virtual machine in Azure"/>
    <x v="13"/>
    <s v="virtual-machines-windows"/>
    <s v="cjiang"/>
    <x v="3"/>
    <m/>
    <m/>
    <m/>
    <m/>
    <m/>
  </r>
  <r>
    <x v="3"/>
    <n v="1"/>
    <s v="virtual-machines-linux-classic-restart-resize-error-troubleshooting.md"/>
    <s v="Troubleshoot classic deployment issues with restarting or resizing an existing Linux Virtual Machine in Azure"/>
    <x v="14"/>
    <s v="virtual-machines-linux"/>
    <s v="delhan"/>
    <x v="2"/>
    <m/>
    <m/>
    <m/>
    <m/>
    <m/>
  </r>
  <r>
    <x v="3"/>
    <n v="1"/>
    <s v="virtual-machines-windows-classic-restart-resize-error-troubleshooting.md"/>
    <s v="Troubleshoot classic deployment issues with restarting or resizing an existing Windows Virtual Machine in Azure"/>
    <x v="13"/>
    <s v="virtual-machines-windows"/>
    <s v="delhan"/>
    <x v="3"/>
    <m/>
    <m/>
    <m/>
    <m/>
    <m/>
  </r>
  <r>
    <x v="2"/>
    <n v="0"/>
    <s v="cloud-services-troubleshoot-deployment-problems.md"/>
    <s v="Troubleshoot cloud service deployment problems"/>
    <x v="61"/>
    <s v="cloud-services"/>
    <s v="v-six"/>
    <x v="2"/>
    <m/>
    <m/>
    <m/>
    <m/>
    <m/>
  </r>
  <r>
    <x v="2"/>
    <n v="0"/>
    <s v="cloud-services-troubleshoot-roles-that-fail-start.md"/>
    <s v="Troubleshoot Cloud Service roles that fail to start"/>
    <x v="61"/>
    <s v="cloud-services"/>
    <s v="v-six"/>
    <x v="2"/>
    <m/>
    <m/>
    <m/>
    <m/>
    <m/>
  </r>
  <r>
    <x v="2"/>
    <n v="0"/>
    <s v="cloud-services-dotnet-diagnostics-applicationinsights.md"/>
    <s v="Troubleshoot Cloud Services using Application Insights"/>
    <x v="61"/>
    <s v="cloud-services"/>
    <s v="saurabh"/>
    <x v="2"/>
    <m/>
    <m/>
    <m/>
    <m/>
    <m/>
  </r>
  <r>
    <x v="2"/>
    <n v="0"/>
    <s v="resource-manager-common-deployment-errors.md"/>
    <s v="Troubleshoot common Azure deployment errors with Azure Resource Manager"/>
    <x v="50"/>
    <s v="azure-resource-manager"/>
    <s v="tomfitz"/>
    <x v="2"/>
    <m/>
    <m/>
    <m/>
    <m/>
    <m/>
  </r>
  <r>
    <x v="2"/>
    <n v="0"/>
    <s v="service-fabric-diagnostics-troubleshoot-common-scenarios.md"/>
    <s v="Troubleshoot common issues when you deploy services on Azure Service Fabric"/>
    <x v="27"/>
    <s v="service-fabric"/>
    <s v="mattrow"/>
    <x v="2"/>
    <m/>
    <m/>
    <m/>
    <m/>
    <m/>
  </r>
  <r>
    <x v="2"/>
    <n v="0"/>
    <s v="sql-database-troubleshoot-common-connection-issues.md"/>
    <s v="Troubleshoot connection issues to Azure SQL Database"/>
    <x v="6"/>
    <s v="sql-database"/>
    <s v="daleche"/>
    <x v="2"/>
    <m/>
    <m/>
    <m/>
    <m/>
    <m/>
  </r>
  <r>
    <x v="0"/>
    <n v="1"/>
    <s v="active-directory-aadconnect-troubleshoot-connectivity.md"/>
    <s v="Troubleshoot connectivity issues with Azure AD Connect"/>
    <x v="0"/>
    <s v="active-directory"/>
    <s v="andkjell"/>
    <x v="0"/>
    <s v="AAD-Connect"/>
    <s v="How To"/>
    <m/>
    <m/>
    <m/>
  </r>
  <r>
    <x v="2"/>
    <n v="0"/>
    <s v="remoteapp-hybridtrouble.md"/>
    <s v="Troubleshoot creating Azure RemoteApp hybrid collections"/>
    <x v="25"/>
    <s v="remoteapp"/>
    <s v="elizapo"/>
    <x v="2"/>
    <m/>
    <m/>
    <m/>
    <m/>
    <m/>
  </r>
  <r>
    <x v="2"/>
    <n v="0"/>
    <s v="remoteapp-cloudtrouble.md"/>
    <s v="Troubleshoot creating RemoteApp cloud collections"/>
    <x v="25"/>
    <s v="remoteapp"/>
    <s v="elizapo"/>
    <x v="2"/>
    <m/>
    <m/>
    <m/>
    <m/>
    <m/>
  </r>
  <r>
    <x v="4"/>
    <n v="0"/>
    <s v="data-factory-troubleshoot.md"/>
    <s v="Troubleshoot Data Factory issues"/>
    <x v="39"/>
    <s v="data-factory"/>
    <s v="spelluru"/>
    <x v="4"/>
    <m/>
    <s v="How To"/>
    <s v="Help"/>
    <m/>
    <m/>
  </r>
  <r>
    <x v="2"/>
    <n v="0"/>
    <s v="storage-cannot-delete-storage-account-container-vhd.md"/>
    <s v="Troubleshoot deleting Azure storage accounts, containers, or VHDs"/>
    <x v="12"/>
    <s v="storage"/>
    <s v="genli"/>
    <x v="2"/>
    <m/>
    <m/>
    <m/>
    <m/>
    <m/>
  </r>
  <r>
    <x v="1"/>
    <n v="1"/>
    <s v="app-service-web-troubleshoot-http-502-http-503.md"/>
    <s v="Troubleshoot HTTP errors of 502 bad gateway&quot; and &quot;503 service unavailable&quot; in your Azure web apps&quot;"/>
    <x v="19"/>
    <s v="app-service\web"/>
    <s v="cephalin"/>
    <x v="1"/>
    <s v="app-service-web"/>
    <s v="How To"/>
    <s v="Troubleshoot"/>
    <m/>
    <m/>
  </r>
  <r>
    <x v="3"/>
    <n v="1"/>
    <s v="virtual-machines-windows-detailed-troubleshoot-rdp.md"/>
    <s v="Troubleshoot in details problems with remote desktop that cannot connect to Windows VMs in Azure"/>
    <x v="13"/>
    <s v="virtual-machines-windows"/>
    <s v="iainfou"/>
    <x v="3"/>
    <m/>
    <m/>
    <m/>
    <m/>
    <m/>
  </r>
  <r>
    <x v="3"/>
    <n v="0"/>
    <s v="virtual-machines-windows-troubleshoot-rdp-connection.md"/>
    <s v="Troubleshoot Remote Desktop connections to an Azure virtual machine running Windows"/>
    <x v="13"/>
    <s v="virtual-machines-windows"/>
    <s v="iainfou"/>
    <x v="3"/>
    <m/>
    <m/>
    <m/>
    <m/>
    <m/>
  </r>
  <r>
    <x v="3"/>
    <n v="1"/>
    <s v="virtual-machines-linux-troubleshoot-deployment-new-vm.md"/>
    <s v="Troubleshoot Resource Manager deployment issues with creating a new Linux virtual machine in Azure"/>
    <x v="14"/>
    <s v="virtual-machines-linux, azure-resource-manager"/>
    <s v="cjiang"/>
    <x v="2"/>
    <m/>
    <m/>
    <m/>
    <m/>
    <m/>
  </r>
  <r>
    <x v="3"/>
    <n v="0"/>
    <s v="virtual-machines-windows-troubleshoot-deployment-new-vm.md"/>
    <s v="Troubleshoot Resource Manager deployment issues with creating a new Windows virtual machine in Azure"/>
    <x v="13"/>
    <s v="virtual-machines-windows, azure-resource-manager"/>
    <s v="cjiang"/>
    <x v="3"/>
    <m/>
    <m/>
    <m/>
    <m/>
    <m/>
  </r>
  <r>
    <x v="3"/>
    <n v="1"/>
    <s v="virtual-machines-linux-restart-resize-error-troubleshooting.md"/>
    <s v="Troubleshoot Resource Manager deployment issues with restarting or resizing an existing Linux Virtual Machine in Azure"/>
    <x v="14"/>
    <s v="virtual-machines-linux, azure-resource-manager"/>
    <s v="delhan"/>
    <x v="2"/>
    <m/>
    <m/>
    <m/>
    <m/>
    <m/>
  </r>
  <r>
    <x v="3"/>
    <n v="0"/>
    <s v="virtual-machines-windows-restart-resize-error-troubleshooting.md"/>
    <s v="Troubleshoot Resource Manager deployment issues with restarting or resizing an existing Windows Virtual Machine in Azure"/>
    <x v="13"/>
    <s v="virtual-machines-windows, azure-resource-manager"/>
    <s v="delhan"/>
    <x v="3"/>
    <m/>
    <m/>
    <m/>
    <m/>
    <m/>
  </r>
  <r>
    <x v="4"/>
    <n v="1"/>
    <s v="backup-azure-troubleshoot-slow-backup-performance-issue.md"/>
    <s v="Troubleshoot slow backup of files and folders in Azure Backup"/>
    <x v="55"/>
    <s v="backup"/>
    <s v="genli"/>
    <x v="4"/>
    <m/>
    <s v="How To"/>
    <s v="Troubleshooting"/>
    <m/>
    <m/>
  </r>
  <r>
    <x v="1"/>
    <n v="1"/>
    <s v="app-service-web-troubleshoot-performance-degradation.md"/>
    <s v="Troubleshoot slow web app performance issues in Azure App Service"/>
    <x v="19"/>
    <s v="app-service\web"/>
    <s v="cephalin"/>
    <x v="1"/>
    <s v="app-service-web"/>
    <s v="How To"/>
    <s v="Troubleshoot"/>
    <m/>
    <m/>
  </r>
  <r>
    <x v="3"/>
    <n v="0"/>
    <s v="virtual-machines-linux-troubleshoot-ssh-connection.md"/>
    <s v="Troubleshoot SSH connection to a Azure Linux VM that fails, errors out or is refused"/>
    <x v="14"/>
    <s v="virtual-machines-linux"/>
    <s v="iainfou"/>
    <x v="2"/>
    <m/>
    <m/>
    <m/>
    <m/>
    <m/>
  </r>
  <r>
    <x v="2"/>
    <n v="0"/>
    <s v="storsimple-troubleshoot-deployment.md"/>
    <s v="Troubleshoot StorSimple device deployment issues"/>
    <x v="53"/>
    <s v="storsimple"/>
    <s v="alkohli"/>
    <x v="2"/>
    <m/>
    <m/>
    <m/>
    <m/>
    <m/>
  </r>
  <r>
    <x v="2"/>
    <n v="1"/>
    <s v="mobile-services-dotnet-backend-how-to-troubleshoot.md"/>
    <s v="Troubleshoot the Mobile Services .NET Backend"/>
    <x v="31"/>
    <s v="mobile-services"/>
    <s v="wesmc;ricksal"/>
    <x v="2"/>
    <m/>
    <m/>
    <m/>
    <m/>
    <m/>
  </r>
  <r>
    <x v="2"/>
    <n v="0"/>
    <s v="service-fabric-troubleshoot-local-cluster-setup.md"/>
    <s v="Troubleshoot your local development cluster setup"/>
    <x v="27"/>
    <s v="service-fabric"/>
    <s v="seanmck"/>
    <x v="2"/>
    <m/>
    <m/>
    <m/>
    <m/>
    <m/>
  </r>
  <r>
    <x v="2"/>
    <n v="1"/>
    <s v="sql-database-connectivity-issues.md"/>
    <s v="Troubleshoot, diagnose, and prevent SQL connection errors and transient errors for SQL Database"/>
    <x v="6"/>
    <s v="sql-database"/>
    <s v="daleche"/>
    <x v="2"/>
    <m/>
    <m/>
    <m/>
    <m/>
    <m/>
  </r>
  <r>
    <x v="3"/>
    <n v="0"/>
    <s v="virtual-machines-linux-troubleshoot-app-connection.md"/>
    <s v="Troubleshoot: cannot start, access or connect to an application running on an Azure virtual machine"/>
    <x v="14"/>
    <s v="virtual-machines-linux"/>
    <s v="iainfou"/>
    <x v="2"/>
    <m/>
    <m/>
    <m/>
    <m/>
    <m/>
  </r>
  <r>
    <x v="2"/>
    <n v="0"/>
    <s v="cloud-services-allocation-failures.md"/>
    <s v="Troubleshooting allocation failure when you deploy Cloud Services in Azure"/>
    <x v="50"/>
    <s v="azure-service-management, cloud-services"/>
    <s v="v-six"/>
    <x v="2"/>
    <m/>
    <m/>
    <m/>
    <m/>
    <m/>
  </r>
  <r>
    <x v="1"/>
    <n v="0"/>
    <s v="app-insights-java-troubleshoot.md"/>
    <s v="Troubleshooting and Q and A for Application Insights for Java"/>
    <x v="1"/>
    <s v="application-insights"/>
    <s v="awills"/>
    <x v="1"/>
    <s v="application-insights"/>
    <s v="How To"/>
    <s v="Troubleshoot"/>
    <m/>
    <m/>
  </r>
  <r>
    <x v="3"/>
    <n v="0"/>
    <s v="virtual-machine-scale-sets-troubleshoot.md"/>
    <s v="Troubleshooting autoscale with Virtual Machine Scale Sets"/>
    <x v="54"/>
    <s v="virtual-machine-scale-sets"/>
    <s v="guybo"/>
    <x v="2"/>
    <m/>
    <m/>
    <m/>
    <m/>
    <m/>
  </r>
  <r>
    <x v="3"/>
    <n v="0"/>
    <s v="virtual-machines-linux-extensions-troubleshoot.md"/>
    <s v="Troubleshooting Azure Linux VM extension failures"/>
    <x v="14"/>
    <s v="virtual-machines-linux"/>
    <s v="kundanap"/>
    <x v="2"/>
    <m/>
    <m/>
    <m/>
    <m/>
    <m/>
  </r>
  <r>
    <x v="2"/>
    <n v="1"/>
    <s v="sql-data-warehouse-troubleshoot.md"/>
    <s v="Troubleshooting Azure SQL Data Warehouse"/>
    <x v="40"/>
    <s v="sql-data-warehouse"/>
    <s v="sonyama;barbkess"/>
    <x v="2"/>
    <m/>
    <m/>
    <m/>
    <m/>
    <m/>
  </r>
  <r>
    <x v="3"/>
    <n v="0"/>
    <s v="virtual-machines-windows-extensions-troubleshoot.md"/>
    <s v="Troubleshooting Azure Windows VM extension failures"/>
    <x v="13"/>
    <s v="virtual-machines-windows"/>
    <s v="kundanap"/>
    <x v="3"/>
    <m/>
    <m/>
    <m/>
    <m/>
    <m/>
  </r>
  <r>
    <x v="2"/>
    <n v="0"/>
    <s v="application-gateway-troubleshooting-502.md"/>
    <s v="Troubleshooting bad gateway errors in Application Gateway"/>
    <x v="44"/>
    <s v="application-gateway"/>
    <s v="amitsriva"/>
    <x v="2"/>
    <m/>
    <m/>
    <m/>
    <m/>
    <m/>
  </r>
  <r>
    <x v="1"/>
    <n v="0"/>
    <s v="cdn-troubleshoot-endpoint.md"/>
    <s v="Troubleshooting CDN endpoints returning 404 statuses"/>
    <x v="8"/>
    <s v="cdn"/>
    <s v="casoper"/>
    <x v="1"/>
    <s v="cdn"/>
    <s v="How To"/>
    <s v="Troubleshoot"/>
    <m/>
    <m/>
  </r>
  <r>
    <x v="1"/>
    <n v="0"/>
    <s v="cdn-troubleshoot-compression.md"/>
    <s v="Troubleshooting CDN file compression"/>
    <x v="8"/>
    <s v="cdn"/>
    <s v="casoper"/>
    <x v="1"/>
    <s v="cdn"/>
    <s v="How To"/>
    <s v="Troubleshoot"/>
    <m/>
    <m/>
  </r>
  <r>
    <x v="4"/>
    <n v="0"/>
    <s v="traffic-manager-troubleshooting-degraded.md"/>
    <s v="Troubleshooting degraded state on Azure Traffic Manager"/>
    <x v="33"/>
    <s v="traffic-manager"/>
    <s v="sewhee"/>
    <x v="4"/>
    <m/>
    <s v="How To"/>
    <m/>
    <m/>
    <m/>
  </r>
  <r>
    <x v="0"/>
    <n v="1"/>
    <s v="active-directory-accessmanagement-troubleshooting.md"/>
    <s v="Troubleshooting dynamic memberships for groups"/>
    <x v="0"/>
    <s v="active-directory"/>
    <s v="curtand"/>
    <x v="0"/>
    <m/>
    <m/>
    <m/>
    <m/>
    <m/>
  </r>
  <r>
    <x v="2"/>
    <n v="1"/>
    <s v="mobile-engagement-troubleshooting-guide-analytics.md"/>
    <s v="Troubleshooting guide for Analytics, Monitoring, Segmentation, and Dashboard issues"/>
    <x v="36"/>
    <s v="mobile-engagement"/>
    <s v="piyushjo"/>
    <x v="2"/>
    <m/>
    <m/>
    <m/>
    <m/>
    <m/>
  </r>
  <r>
    <x v="2"/>
    <n v="1"/>
    <s v="mobile-engagement-troubleshooting-guide-apis.md"/>
    <s v="Troubleshooting guide for API issues"/>
    <x v="36"/>
    <s v="mobile-engagement"/>
    <s v="piyushjo"/>
    <x v="2"/>
    <m/>
    <m/>
    <m/>
    <m/>
    <m/>
  </r>
  <r>
    <x v="2"/>
    <n v="0"/>
    <s v="media-services-troubleshooting-live-streaming.md"/>
    <s v="Troubleshooting guide for live streaming"/>
    <x v="37"/>
    <s v="media-services"/>
    <s v="juliako"/>
    <x v="2"/>
    <m/>
    <m/>
    <m/>
    <m/>
    <m/>
  </r>
  <r>
    <x v="2"/>
    <n v="1"/>
    <s v="mobile-engagement-troubleshooting-guide-push-reach.md"/>
    <s v="Troubleshooting guide for Push and Reach issues"/>
    <x v="36"/>
    <s v="mobile-engagement"/>
    <s v="piyushjo"/>
    <x v="2"/>
    <m/>
    <m/>
    <m/>
    <m/>
    <m/>
  </r>
  <r>
    <x v="2"/>
    <n v="1"/>
    <s v="mobile-engagement-troubleshooting-guide-sdk.md"/>
    <s v="Troubleshooting guide for SDK integration issues"/>
    <x v="36"/>
    <s v="mobile-engagement"/>
    <s v="piyushjo"/>
    <x v="2"/>
    <m/>
    <m/>
    <m/>
    <m/>
    <m/>
  </r>
  <r>
    <x v="2"/>
    <n v="1"/>
    <s v="mobile-engagement-troubleshooting-guide-service.md"/>
    <s v="Troubleshooting guide for Service issues"/>
    <x v="36"/>
    <s v="mobile-engagement"/>
    <s v="piyushjo"/>
    <x v="2"/>
    <m/>
    <m/>
    <m/>
    <m/>
    <m/>
  </r>
  <r>
    <x v="4"/>
    <n v="0"/>
    <s v="machine-learning-troubleshooting-creating-ml-workspace.md"/>
    <s v="Troubleshooting guide: Create and connect to an Machine Learning workspace"/>
    <x v="18"/>
    <s v="machine-learning"/>
    <s v="garye"/>
    <x v="5"/>
    <m/>
    <s v="How To"/>
    <s v="Manage a Workspace"/>
    <m/>
    <m/>
  </r>
  <r>
    <x v="1"/>
    <n v="0"/>
    <s v="app-insights-asp-net-troubleshoot-no-data.md"/>
    <s v="Troubleshooting no data - Application Insights for .NET"/>
    <x v="1"/>
    <s v="application-insights"/>
    <s v="awills"/>
    <x v="1"/>
    <s v="application-insights"/>
    <s v="How To"/>
    <s v="Troubleshoot"/>
    <m/>
    <m/>
  </r>
  <r>
    <x v="0"/>
    <n v="1"/>
    <s v="active-directory-saas-ie-troubleshooting.md"/>
    <s v="Troubleshooting the Access Panel Extension for Internet Explorer"/>
    <x v="0"/>
    <s v="active-directory"/>
    <s v="markvi"/>
    <x v="0"/>
    <s v="Saas-apps"/>
    <s v="TBD"/>
    <m/>
    <m/>
    <s v="SaaS app tutorials don't belong in a TOC"/>
  </r>
  <r>
    <x v="4"/>
    <n v="1"/>
    <s v="machine-learning-troubleshooting-retraining-models.md"/>
    <s v="Troubleshooting the retraining of an Azure Machine Learning classic web service"/>
    <x v="18"/>
    <s v="machine-learning"/>
    <s v="v-donglo"/>
    <x v="5"/>
    <m/>
    <s v="How To"/>
    <m/>
    <m/>
    <m/>
  </r>
  <r>
    <x v="2"/>
    <n v="1"/>
    <s v="vs-azure-tools-docker-troubleshooting-docker-errors.md"/>
    <s v="Troubleshooting Visual Studio Docker Development"/>
    <x v="68"/>
    <s v="azure-container-service"/>
    <s v="allclark"/>
    <x v="2"/>
    <m/>
    <m/>
    <m/>
    <m/>
    <m/>
  </r>
  <r>
    <x v="0"/>
    <n v="1"/>
    <s v="active-directory-troubleshooting.md"/>
    <s v="Troubleshooting: 'Active Directory' item is missing or not available"/>
    <x v="0"/>
    <s v="active-directory"/>
    <s v="mbaldwin"/>
    <x v="0"/>
    <m/>
    <m/>
    <m/>
    <m/>
    <m/>
  </r>
  <r>
    <x v="0"/>
    <n v="1"/>
    <s v="active-directory-conditional-access-device-remediation.md"/>
    <s v="Troubleshooting: You can't get there from here"/>
    <x v="0"/>
    <s v="active-directory"/>
    <s v="markvi"/>
    <x v="0"/>
    <m/>
    <m/>
    <m/>
    <m/>
    <m/>
  </r>
  <r>
    <x v="2"/>
    <n v="1"/>
    <s v="remoteapp-threeminutes.md"/>
    <s v="Try Azure RemoteApp on your device in 3 minutes or less"/>
    <x v="25"/>
    <s v="remoteapp"/>
    <s v="mbaldwin"/>
    <x v="2"/>
    <m/>
    <m/>
    <m/>
    <m/>
    <m/>
  </r>
  <r>
    <x v="2"/>
    <n v="1"/>
    <s v="sql-database-get-started-csharp.md"/>
    <s v="Try SQL Database: Use C to create a SQL database with the SQL Database Library for .NET"/>
    <x v="6"/>
    <s v="sql-database"/>
    <s v="sstein"/>
    <x v="2"/>
    <m/>
    <m/>
    <m/>
    <m/>
    <m/>
  </r>
  <r>
    <x v="2"/>
    <n v="1"/>
    <s v="guidance-elasticsearch-tuning-data-aggregation-and-query-performance.md"/>
    <s v="Tuning data aggregation and query performance with Elasticsearch on Azure"/>
    <x v="2"/>
    <m/>
    <s v="masashin"/>
    <x v="2"/>
    <m/>
    <m/>
    <m/>
    <m/>
    <m/>
  </r>
  <r>
    <x v="2"/>
    <n v="1"/>
    <s v="guidance-elasticsearch-tuning-data-ingestion-performance.md"/>
    <s v="Tuning data ingestion performance for Elasticsearch on Azure"/>
    <x v="2"/>
    <m/>
    <s v="masashin"/>
    <x v="2"/>
    <m/>
    <m/>
    <m/>
    <m/>
    <m/>
  </r>
  <r>
    <x v="2"/>
    <n v="0"/>
    <s v="storsimple-turn-device-on-or-off.md"/>
    <s v="Turn your StorSimple device on or off "/>
    <x v="53"/>
    <s v="storsimple"/>
    <s v="alkohli"/>
    <x v="2"/>
    <m/>
    <m/>
    <m/>
    <m/>
    <m/>
  </r>
  <r>
    <x v="2"/>
    <n v="0"/>
    <s v="data-lake-analytics-analyze-weblogs.md"/>
    <s v="Tutorial: Analyze Website logs using Azure Data Lake Analytics"/>
    <x v="22"/>
    <s v="data-lake-analytics"/>
    <s v="edmaca"/>
    <x v="2"/>
    <m/>
    <m/>
    <m/>
    <m/>
    <m/>
  </r>
  <r>
    <x v="0"/>
    <n v="1"/>
    <s v="active-directory-saas-druva-tutorial.md"/>
    <s v="Tutorial: Azure Active Directory integration integration with Druva"/>
    <x v="0"/>
    <s v="active-directory"/>
    <s v="jeedes"/>
    <x v="0"/>
    <s v="Saas-apps"/>
    <s v="TBD"/>
    <m/>
    <m/>
    <s v="SaaS app tutorials don't belong in a TOC"/>
  </r>
  <r>
    <x v="0"/>
    <n v="1"/>
    <s v="active-directory-saas-sugarcrm-tutorial.md"/>
    <s v="Tutorial: Azure Active Directory integration integration with SugarCRM"/>
    <x v="0"/>
    <s v="active-directory"/>
    <s v="jeedes"/>
    <x v="0"/>
    <s v="Saas-apps"/>
    <s v="TBD"/>
    <m/>
    <m/>
    <s v="SaaS app tutorials don't belong in a TOC"/>
  </r>
  <r>
    <x v="0"/>
    <n v="1"/>
    <s v="active-directory-saas-andfrankly-tutorial.md"/>
    <s v="Tutorial: Azure Active Directory integration with &amp;frankly"/>
    <x v="0"/>
    <s v="active-directory"/>
    <s v="jeedes"/>
    <x v="0"/>
    <s v="Saas-apps"/>
    <s v="TBD"/>
    <m/>
    <m/>
    <s v="SaaS app tutorials don't belong in a TOC"/>
  </r>
  <r>
    <x v="0"/>
    <n v="1"/>
    <s v="active-directory-saas-attask-tutorial.md"/>
    <s v="Tutorial: Azure Active Directory integration with @Task"/>
    <x v="0"/>
    <s v="active-directory"/>
    <s v="jeedes"/>
    <x v="0"/>
    <s v="Saas-apps"/>
    <s v="TBD"/>
    <m/>
    <m/>
    <s v="SaaS app tutorials don't belong in a TOC"/>
  </r>
  <r>
    <x v="0"/>
    <n v="1"/>
    <s v="active-directory-saas-10000ftplans-tutorial.md"/>
    <s v="Tutorial: Azure Active Directory integration with 10,000ft Plans"/>
    <x v="0"/>
    <s v="active-directory"/>
    <s v="jeedes"/>
    <x v="0"/>
    <s v="Saas-apps"/>
    <s v="TBD"/>
    <m/>
    <m/>
    <s v="SaaS app tutorials don't belong in a TOC"/>
  </r>
  <r>
    <x v="0"/>
    <n v="1"/>
    <s v="active-directory-saas-15five-tutorial.md"/>
    <s v="Tutorial: Azure Active Directory integration with 15Five"/>
    <x v="0"/>
    <s v="active-directory"/>
    <s v="jeedes"/>
    <x v="0"/>
    <s v="Saas-apps"/>
    <s v="TBD"/>
    <m/>
    <m/>
    <s v="SaaS app tutorials don't belong in a TOC"/>
  </r>
  <r>
    <x v="0"/>
    <n v="1"/>
    <s v="active-directory-saas-23video-tutorial.md"/>
    <s v="Tutorial: Azure Active Directory integration with 23 Video"/>
    <x v="0"/>
    <s v="active-directory"/>
    <s v="jeedes"/>
    <x v="0"/>
    <s v="Saas-apps"/>
    <s v="TBD"/>
    <m/>
    <m/>
    <s v="SaaS app tutorials don't belong in a TOC"/>
  </r>
  <r>
    <x v="0"/>
    <n v="1"/>
    <s v="active-directory-saas-360online-tutorial.md"/>
    <s v="Tutorial: Azure Active Directory integration with 360å¡ Online"/>
    <x v="0"/>
    <s v="active-directory"/>
    <s v="jeedes"/>
    <x v="0"/>
    <s v="Saas-apps"/>
    <s v="TBD"/>
    <m/>
    <m/>
    <s v="SaaS app tutorials don't belong in a TOC"/>
  </r>
  <r>
    <x v="0"/>
    <n v="1"/>
    <s v="active-directory-saas-8x8virtualoffice-tutorial.md"/>
    <s v="Tutorial: Azure Active Directory integration with 8x8 Virtual Office"/>
    <x v="0"/>
    <s v="active-directory"/>
    <s v="jeedes"/>
    <x v="0"/>
    <s v="Saas-apps"/>
    <s v="TBD"/>
    <m/>
    <m/>
    <s v="SaaS app tutorials don't belong in a TOC"/>
  </r>
  <r>
    <x v="0"/>
    <n v="1"/>
    <s v="active-directory-saas-abintegro-tutorial.md"/>
    <s v="Tutorial: Azure Active Directory integration with Abintegro"/>
    <x v="0"/>
    <s v="active-directory"/>
    <s v="jeedes"/>
    <x v="0"/>
    <s v="Saas-apps"/>
    <s v="TBD"/>
    <m/>
    <m/>
    <s v="SaaS app tutorials don't belong in a TOC"/>
  </r>
  <r>
    <x v="0"/>
    <n v="1"/>
    <s v="active-directory-saas-adaptive-suite-tutorial.md"/>
    <s v="Tutorial: Azure Active Directory integration with Adaptive Suite"/>
    <x v="0"/>
    <s v="active-directory"/>
    <s v="jeedes"/>
    <x v="0"/>
    <s v="Saas-apps"/>
    <s v="TBD"/>
    <m/>
    <m/>
    <s v="SaaS app tutorials don't belong in a TOC"/>
  </r>
  <r>
    <x v="0"/>
    <n v="1"/>
    <s v="active-directory-saas-adobe-echosign-tutorial.md"/>
    <s v="Tutorial: Azure Active Directory integration with Adobe EchoSign"/>
    <x v="0"/>
    <s v="active-directory"/>
    <s v="jeedes"/>
    <x v="0"/>
    <s v="Saas-apps"/>
    <s v="TBD"/>
    <m/>
    <m/>
    <s v="SaaS app tutorials don't belong in a TOC"/>
  </r>
  <r>
    <x v="0"/>
    <n v="1"/>
    <s v="active-directory-saas-adpetime-tutorial.md"/>
    <s v="Tutorial: Azure Active Directory integration with ADP eTime"/>
    <x v="0"/>
    <s v="active-directory"/>
    <s v="jeedes"/>
    <x v="0"/>
    <s v="Saas-apps"/>
    <s v="TBD"/>
    <m/>
    <m/>
    <s v="SaaS app tutorials don't belong in a TOC"/>
  </r>
  <r>
    <x v="0"/>
    <n v="1"/>
    <s v="active-directory-saas-adglobalview-tutorial.md"/>
    <s v="Tutorial: Azure Active Directory integration with ADP GlobalView"/>
    <x v="0"/>
    <s v="active-directory"/>
    <s v="jeedes"/>
    <x v="0"/>
    <s v="Saas-apps"/>
    <s v="TBD"/>
    <m/>
    <m/>
    <s v="SaaS app tutorials don't belong in a TOC"/>
  </r>
  <r>
    <x v="0"/>
    <n v="1"/>
    <s v="active-directory-saas-aha-tutorial.md"/>
    <s v="Tutorial: Azure Active Directory integration with Aha!"/>
    <x v="0"/>
    <s v="active-directory"/>
    <s v="jeedes"/>
    <x v="0"/>
    <s v="Saas-apps"/>
    <s v="TBD"/>
    <m/>
    <m/>
    <s v="SaaS app tutorials don't belong in a TOC"/>
  </r>
  <r>
    <x v="0"/>
    <n v="1"/>
    <s v="active-directory-saas-airwatch-tutorial.md"/>
    <s v="Tutorial: Azure Active Directory integration with AirWatch"/>
    <x v="0"/>
    <s v="active-directory"/>
    <s v="jeedes"/>
    <x v="0"/>
    <s v="Saas-apps"/>
    <s v="TBD"/>
    <m/>
    <m/>
    <s v="SaaS app tutorials don't belong in a TOC"/>
  </r>
  <r>
    <x v="0"/>
    <n v="1"/>
    <s v="active-directory-saas-alcumus-info-tutorial.md"/>
    <s v="Tutorial: Azure Active Directory integration with Alcumus Info Exchange"/>
    <x v="0"/>
    <s v="active-directory"/>
    <s v="jeedes"/>
    <x v="0"/>
    <s v="Saas-apps"/>
    <s v="TBD"/>
    <m/>
    <m/>
    <s v="SaaS app tutorials don't belong in a TOC"/>
  </r>
  <r>
    <x v="0"/>
    <n v="1"/>
    <s v="active-directory-saas-allocadia-tutorial.md"/>
    <s v="Tutorial: Azure Active Directory integration with Allocadia"/>
    <x v="0"/>
    <s v="active-directory"/>
    <s v="jeedes"/>
    <x v="0"/>
    <s v="Saas-apps"/>
    <s v="TBD"/>
    <m/>
    <m/>
    <s v="SaaS app tutorials don't belong in a TOC"/>
  </r>
  <r>
    <x v="0"/>
    <n v="1"/>
    <s v="active-directory-saas-amazon-web-service.md"/>
    <s v="Tutorial: Azure Active Directory integration with Amazon Web Service (AWS)"/>
    <x v="0"/>
    <s v="active-directory"/>
    <s v="jeedes"/>
    <x v="0"/>
    <s v="Saas-apps"/>
    <s v="TBD"/>
    <m/>
    <m/>
    <s v="SaaS app tutorials don't belong in a TOC"/>
  </r>
  <r>
    <x v="0"/>
    <n v="1"/>
    <s v="active-directory-saas-anaplan-tutorial.md"/>
    <s v="Tutorial: Azure Active Directory integration with Anaplan"/>
    <x v="0"/>
    <s v="active-directory"/>
    <s v="jeedes"/>
    <x v="0"/>
    <s v="Saas-apps"/>
    <s v="TBD"/>
    <m/>
    <m/>
    <s v="SaaS app tutorials don't belong in a TOC"/>
  </r>
  <r>
    <x v="0"/>
    <n v="1"/>
    <s v="active-directory-saas-answerhub-tutorial.md"/>
    <s v="Tutorial: Azure Active Directory integration with AnswerHub"/>
    <x v="0"/>
    <s v="active-directory"/>
    <s v="jeedes"/>
    <x v="0"/>
    <s v="Saas-apps"/>
    <s v="TBD"/>
    <m/>
    <m/>
    <s v="SaaS app tutorials don't belong in a TOC"/>
  </r>
  <r>
    <x v="0"/>
    <n v="1"/>
    <s v="active-directory-saas-appblade-tutorial.md"/>
    <s v="Tutorial: Azure Active Directory integration with AppBlade"/>
    <x v="0"/>
    <s v="active-directory"/>
    <s v="jeedes"/>
    <x v="0"/>
    <s v="Saas-apps"/>
    <s v="TBD"/>
    <m/>
    <m/>
    <s v="SaaS app tutorials don't belong in a TOC"/>
  </r>
  <r>
    <x v="0"/>
    <n v="1"/>
    <s v="active-directory-saas-appdynamics-tutorial.md"/>
    <s v="Tutorial: Azure Active Directory integration with AppDynamics"/>
    <x v="0"/>
    <s v="active-directory"/>
    <s v="jeedes"/>
    <x v="0"/>
    <s v="Saas-apps"/>
    <s v="TBD"/>
    <m/>
    <m/>
    <s v="SaaS app tutorials don't belong in a TOC"/>
  </r>
  <r>
    <x v="0"/>
    <n v="1"/>
    <s v="active-directory-saas-aravo-tutorial.md"/>
    <s v="Tutorial: Azure Active Directory integration with Aravo"/>
    <x v="0"/>
    <s v="active-directory"/>
    <s v="jeedes"/>
    <x v="0"/>
    <s v="Saas-apps"/>
    <s v="TBD"/>
    <m/>
    <m/>
    <s v="SaaS app tutorials don't belong in a TOC"/>
  </r>
  <r>
    <x v="0"/>
    <n v="1"/>
    <s v="active-directory-saas-arcgis-tutorial.md"/>
    <s v="Tutorial: Azure Active Directory Integration with ArcGIS"/>
    <x v="0"/>
    <s v="active-directory"/>
    <s v="jeedes"/>
    <x v="0"/>
    <s v="Saas-apps"/>
    <s v="TBD"/>
    <m/>
    <m/>
    <s v="SaaS app tutorials don't belong in a TOC"/>
  </r>
  <r>
    <x v="0"/>
    <n v="1"/>
    <s v="active-directory-saas-ariba-tutorial.md"/>
    <s v="Tutorial: Azure Active Directory integration with Ariba"/>
    <x v="0"/>
    <s v="active-directory"/>
    <s v="jeedes"/>
    <x v="0"/>
    <s v="Saas-apps"/>
    <s v="TBD"/>
    <m/>
    <m/>
    <s v="SaaS app tutorials don't belong in a TOC"/>
  </r>
  <r>
    <x v="0"/>
    <n v="1"/>
    <s v="active-directory-saas-asana-tutorial.md"/>
    <s v="Tutorial: Azure Active Directory integration with Asana"/>
    <x v="0"/>
    <s v="active-directory"/>
    <s v="jeedes"/>
    <x v="0"/>
    <s v="Saas-apps"/>
    <s v="TBD"/>
    <m/>
    <m/>
    <s v="SaaS app tutorials don't belong in a TOC"/>
  </r>
  <r>
    <x v="0"/>
    <n v="1"/>
    <s v="active-directory-saas-assetbank-tutorial.md"/>
    <s v="Tutorial: Azure Active Directory integration with Asset Bank"/>
    <x v="0"/>
    <s v="active-directory"/>
    <s v="jeedes"/>
    <x v="0"/>
    <s v="Saas-apps"/>
    <s v="TBD"/>
    <m/>
    <m/>
    <s v="SaaS app tutorials don't belong in a TOC"/>
  </r>
  <r>
    <x v="0"/>
    <n v="1"/>
    <s v="active-directory-saas-atomiclearning-tutorial.md"/>
    <s v="Tutorial: Azure Active Directory integration with Atomic Learning"/>
    <x v="0"/>
    <s v="active-directory"/>
    <s v="jeedes"/>
    <x v="0"/>
    <s v="Saas-apps"/>
    <s v="TBD"/>
    <m/>
    <m/>
    <s v="SaaS app tutorials don't belong in a TOC"/>
  </r>
  <r>
    <x v="0"/>
    <n v="1"/>
    <s v="active-directory-saas-bamboo-hr-tutorial.md"/>
    <s v="Tutorial: Azure Active Directory Integration with Bamboo HR"/>
    <x v="0"/>
    <s v="active-directory"/>
    <s v="jeedes"/>
    <x v="0"/>
    <s v="Saas-apps"/>
    <s v="TBD"/>
    <m/>
    <m/>
    <s v="SaaS app tutorials don't belong in a TOC"/>
  </r>
  <r>
    <x v="0"/>
    <n v="1"/>
    <s v="active-directory-saas-beeline-tutorial.md"/>
    <s v="Tutorial: Azure Active Directory integration with Beeline"/>
    <x v="0"/>
    <s v="active-directory"/>
    <s v="jeedes"/>
    <x v="0"/>
    <s v="Saas-apps"/>
    <s v="TBD"/>
    <m/>
    <m/>
    <s v="SaaS app tutorials don't belong in a TOC"/>
  </r>
  <r>
    <x v="0"/>
    <n v="1"/>
    <s v="active-directory-saas-benefitsolver-tutorial.md"/>
    <s v="Tutorial: Azure Active Directory integration with Benefitsolver"/>
    <x v="0"/>
    <s v="active-directory"/>
    <s v="jeedes"/>
    <x v="0"/>
    <s v="Saas-apps"/>
    <s v="TBD"/>
    <m/>
    <m/>
    <s v="SaaS app tutorials don't belong in a TOC"/>
  </r>
  <r>
    <x v="0"/>
    <n v="1"/>
    <s v="active-directory-saas-benselect-tutorial.md"/>
    <s v="Tutorial: Azure Active Directory integration with BenSelect"/>
    <x v="0"/>
    <s v="active-directory"/>
    <s v="jeedes"/>
    <x v="0"/>
    <s v="Saas-apps"/>
    <s v="TBD"/>
    <m/>
    <m/>
    <s v="SaaS app tutorials don't belong in a TOC"/>
  </r>
  <r>
    <x v="0"/>
    <n v="1"/>
    <s v="active-directory-saas-betterworks-tutorial.md"/>
    <s v="Tutorial: Azure Active Directory integration with BetterWorks"/>
    <x v="0"/>
    <s v="active-directory"/>
    <s v="jeedes"/>
    <x v="0"/>
    <s v="Saas-apps"/>
    <s v="TBD"/>
    <m/>
    <m/>
    <s v="SaaS app tutorials don't belong in a TOC"/>
  </r>
  <r>
    <x v="0"/>
    <n v="1"/>
    <s v="active-directory-saas-bime-tutorial.md"/>
    <s v="Tutorial: Azure Active Directory Integration with Bime"/>
    <x v="0"/>
    <s v="active-directory"/>
    <s v="jeedes"/>
    <x v="0"/>
    <s v="Saas-apps"/>
    <s v="TBD"/>
    <m/>
    <m/>
    <s v="SaaS app tutorials don't belong in a TOC"/>
  </r>
  <r>
    <x v="0"/>
    <n v="1"/>
    <s v="active-directory-saas-birst-tutorial.md"/>
    <s v="Tutorial: Azure Active Directory integration with Birst Agile Business Analytics"/>
    <x v="0"/>
    <s v="active-directory"/>
    <s v="jeedes"/>
    <x v="0"/>
    <s v="Saas-apps"/>
    <s v="TBD"/>
    <m/>
    <m/>
    <s v="SaaS app tutorials don't belong in a TOC"/>
  </r>
  <r>
    <x v="0"/>
    <n v="1"/>
    <s v="active-directory-saas-blackboard-learn-tutorial.md"/>
    <s v="Tutorial: Azure Active Directory integration with Blackboard Learn"/>
    <x v="0"/>
    <s v="active-directory"/>
    <s v="jeedes"/>
    <x v="0"/>
    <s v="Saas-apps"/>
    <s v="TBD"/>
    <m/>
    <m/>
    <s v="SaaS app tutorials don't belong in a TOC"/>
  </r>
  <r>
    <x v="0"/>
    <n v="1"/>
    <s v="active-directory-saas-blackboard-learn-shibboleth-tutorial.md"/>
    <s v="Tutorial: Azure Active Directory integration with Blackboard Learn - Shibboleth"/>
    <x v="0"/>
    <s v="active-directory"/>
    <s v="jeedes"/>
    <x v="0"/>
    <s v="Saas-apps"/>
    <s v="TBD"/>
    <m/>
    <m/>
    <s v="SaaS app tutorials don't belong in a TOC"/>
  </r>
  <r>
    <x v="0"/>
    <n v="1"/>
    <s v="active-directory-saas-bonus-tutorial.md"/>
    <s v="Tutorial: Azure Active Directory Integration with Bonus.ly"/>
    <x v="0"/>
    <s v="active-directory"/>
    <s v="jeedes"/>
    <x v="0"/>
    <s v="Saas-apps"/>
    <s v="TBD"/>
    <m/>
    <m/>
    <s v="SaaS app tutorials don't belong in a TOC"/>
  </r>
  <r>
    <x v="0"/>
    <n v="1"/>
    <s v="active-directory-saas-boomi-tutorial.md"/>
    <s v="Tutorial: Azure Active Directory integration with Boomi"/>
    <x v="0"/>
    <s v="active-directory"/>
    <s v="jeedes"/>
    <x v="0"/>
    <s v="Saas-apps"/>
    <s v="TBD"/>
    <m/>
    <m/>
    <s v="SaaS app tutorials don't belong in a TOC"/>
  </r>
  <r>
    <x v="0"/>
    <n v="1"/>
    <s v="active-directory-saas-box-tutorial.md"/>
    <s v="Tutorial: Azure Active Directory integration with Box"/>
    <x v="0"/>
    <s v="active-directory"/>
    <s v="jeedes"/>
    <x v="0"/>
    <s v="Saas-apps"/>
    <s v="TBD"/>
    <m/>
    <m/>
    <s v="SaaS app tutorials don't belong in a TOC"/>
  </r>
  <r>
    <x v="0"/>
    <n v="1"/>
    <s v="active-directory-saas-brightspace-desire2learn-tutorial.md"/>
    <s v="Tutorial: Azure Active Directory integration with Brightspace by Desire2Learn"/>
    <x v="0"/>
    <s v="active-directory"/>
    <s v="jeedes"/>
    <x v="0"/>
    <s v="Saas-apps"/>
    <s v="TBD"/>
    <m/>
    <m/>
    <s v="SaaS app tutorials don't belong in a TOC"/>
  </r>
  <r>
    <x v="0"/>
    <n v="1"/>
    <s v="active-directory-saas-bynder-tutorial.md"/>
    <s v="Tutorial: Azure Active Directory integration with Bynder"/>
    <x v="0"/>
    <s v="active-directory"/>
    <s v="jeedes"/>
    <x v="0"/>
    <s v="Saas-apps"/>
    <s v="TBD"/>
    <m/>
    <m/>
    <s v="SaaS app tutorials don't belong in a TOC"/>
  </r>
  <r>
    <x v="0"/>
    <n v="1"/>
    <s v="active-directory-saas-cappm-tutorial.md"/>
    <s v="Tutorial: Azure Active Directory integration with CA PPM"/>
    <x v="0"/>
    <s v="active-directory"/>
    <s v="jeedes"/>
    <x v="0"/>
    <s v="Saas-apps"/>
    <s v="TBD"/>
    <m/>
    <m/>
    <s v="SaaS app tutorials don't belong in a TOC"/>
  </r>
  <r>
    <x v="0"/>
    <n v="1"/>
    <s v="active-directory-saas-canvas-lms-tutorial.md"/>
    <s v="Tutorial: Azure Active Directory Integration with Canvas LMS"/>
    <x v="0"/>
    <s v="active-directory"/>
    <s v="jeedes"/>
    <x v="0"/>
    <s v="Saas-apps"/>
    <s v="TBD"/>
    <m/>
    <m/>
    <s v="SaaS app tutorials don't belong in a TOC"/>
  </r>
  <r>
    <x v="0"/>
    <n v="1"/>
    <s v="active-directory-saas-capriza-tutorial.md"/>
    <s v="Tutorial: Azure Active Directory integration with Capriza"/>
    <x v="0"/>
    <s v="active-directory"/>
    <s v="jeedes"/>
    <x v="0"/>
    <s v="Saas-apps"/>
    <s v="TBD"/>
    <m/>
    <m/>
    <s v="SaaS app tutorials don't belong in a TOC"/>
  </r>
  <r>
    <x v="0"/>
    <n v="1"/>
    <s v="active-directory-saas-central-desktop-tutorial.md"/>
    <s v="Tutorial: Azure Active Directory integration with Central Desktop"/>
    <x v="0"/>
    <s v="active-directory"/>
    <s v="jeedes"/>
    <x v="0"/>
    <s v="Saas-apps"/>
    <s v="TBD"/>
    <m/>
    <m/>
    <s v="SaaS app tutorials don't belong in a TOC"/>
  </r>
  <r>
    <x v="0"/>
    <n v="1"/>
    <s v="active-directory-saas-ceridiandayforcehcm-tutorial.md"/>
    <s v="Tutorial: Azure Active Directory integration with Ceridian Dayforce HCM"/>
    <x v="0"/>
    <s v="active-directory"/>
    <s v="jeedes"/>
    <x v="0"/>
    <s v="Saas-apps"/>
    <s v="TBD"/>
    <m/>
    <m/>
    <s v="SaaS app tutorials don't belong in a TOC"/>
  </r>
  <r>
    <x v="0"/>
    <n v="1"/>
    <s v="active-directory-saas-certify-tutorial.md"/>
    <s v="Tutorial: Azure Active Directory integration with Certify"/>
    <x v="0"/>
    <s v="active-directory"/>
    <s v="jeedes"/>
    <x v="0"/>
    <s v="Saas-apps"/>
    <s v="TBD"/>
    <m/>
    <m/>
    <s v="SaaS app tutorials don't belong in a TOC"/>
  </r>
  <r>
    <x v="0"/>
    <n v="1"/>
    <s v="active-directory-saas-cezannehrsoftware-tutorial.md"/>
    <s v="Tutorial: Azure Active Directory integration with Cezanne HR Software"/>
    <x v="0"/>
    <s v="active-directory"/>
    <s v="jeedes"/>
    <x v="0"/>
    <s v="Saas-apps"/>
    <s v="TBD"/>
    <m/>
    <m/>
    <s v="SaaS app tutorials don't belong in a TOC"/>
  </r>
  <r>
    <x v="0"/>
    <n v="1"/>
    <s v="active-directory-saas-cherwell-tutorial.md"/>
    <s v="Tutorial: Azure Active Directory integration with Cherwell"/>
    <x v="0"/>
    <s v="active-directory"/>
    <s v="jeedes"/>
    <x v="0"/>
    <s v="Saas-apps"/>
    <s v="TBD"/>
    <m/>
    <m/>
    <s v="SaaS app tutorials don't belong in a TOC"/>
  </r>
  <r>
    <x v="0"/>
    <n v="1"/>
    <s v="active-directory-saas-chromeriver-tutorial.md"/>
    <s v="Tutorial: Azure Active Directory integration with Chromeriver"/>
    <x v="0"/>
    <s v="active-directory"/>
    <s v="jeedes"/>
    <x v="0"/>
    <s v="Saas-apps"/>
    <s v="TBD"/>
    <m/>
    <m/>
    <s v="SaaS app tutorials don't belong in a TOC"/>
  </r>
  <r>
    <x v="0"/>
    <n v="1"/>
    <s v="active-directory-saas-cimpl-tutorial.md"/>
    <s v="Tutorial: Azure Active Directory integration with Cimpl"/>
    <x v="0"/>
    <s v="active-directory"/>
    <s v="jeedes"/>
    <x v="0"/>
    <s v="Saas-apps"/>
    <s v="TBD"/>
    <m/>
    <m/>
    <s v="SaaS app tutorials don't belong in a TOC"/>
  </r>
  <r>
    <x v="0"/>
    <n v="1"/>
    <s v="active-directory-saas-cisco-webex-tutorial.md"/>
    <s v="Tutorial: Azure Active Directory Integration with Cisco Webex"/>
    <x v="0"/>
    <s v="active-directory"/>
    <s v="jeedes"/>
    <x v="0"/>
    <s v="Saas-apps"/>
    <s v="TBD"/>
    <m/>
    <m/>
    <s v="SaaS app tutorials don't belong in a TOC"/>
  </r>
  <r>
    <x v="0"/>
    <n v="1"/>
    <s v="active-directory-saas-citrix-gotomeeting-tutorial.md"/>
    <s v="Tutorial: Azure Active Directory integration with Citrix GoToMeeting  "/>
    <x v="0"/>
    <s v="active-directory"/>
    <s v="jeedes"/>
    <x v="0"/>
    <s v="Saas-apps"/>
    <s v="TBD"/>
    <m/>
    <m/>
    <s v="SaaS app tutorials don't belong in a TOC"/>
  </r>
  <r>
    <x v="0"/>
    <n v="1"/>
    <s v="active-directory-saas-citrix-sharefile-tutorial.md"/>
    <s v="Tutorial: Azure Active Directory Integration with Citrix ShareFile"/>
    <x v="0"/>
    <s v="active-directory"/>
    <s v="jeedes"/>
    <x v="0"/>
    <s v="Saas-apps"/>
    <s v="TBD"/>
    <m/>
    <m/>
    <s v="SaaS app tutorials don't belong in a TOC"/>
  </r>
  <r>
    <x v="0"/>
    <n v="1"/>
    <s v="active-directory-saas-clarizen-tutorial.md"/>
    <s v="Tutorial: Azure Active Directory integration with Clarizen"/>
    <x v="0"/>
    <s v="active-directory"/>
    <s v="jeedes"/>
    <x v="0"/>
    <s v="Saas-apps"/>
    <s v="TBD"/>
    <m/>
    <m/>
    <s v="SaaS app tutorials don't belong in a TOC"/>
  </r>
  <r>
    <x v="0"/>
    <n v="1"/>
    <s v="active-directory-saas-clever-tutorial.md"/>
    <s v="Tutorial: Azure Active Directory integration with Clever"/>
    <x v="0"/>
    <s v="active-directory"/>
    <s v="jeedes"/>
    <x v="0"/>
    <s v="Saas-apps"/>
    <s v="TBD"/>
    <m/>
    <m/>
    <s v="SaaS app tutorials don't belong in a TOC"/>
  </r>
  <r>
    <x v="0"/>
    <n v="1"/>
    <s v="active-directory-saas-clicktime-tutorial.md"/>
    <s v="Tutorial: Azure Active Directory integration with ClickTime"/>
    <x v="0"/>
    <s v="active-directory"/>
    <s v="jeedes"/>
    <x v="0"/>
    <s v="Saas-apps"/>
    <s v="TBD"/>
    <m/>
    <m/>
    <s v="SaaS app tutorials don't belong in a TOC"/>
  </r>
  <r>
    <x v="0"/>
    <n v="1"/>
    <s v="active-directory-saas-newsignature-tutorial.md"/>
    <s v="Tutorial: Azure Active Directory integration with Cloud Management Portal for Microsoft Azure"/>
    <x v="0"/>
    <s v="active-directory"/>
    <s v="jeedes"/>
    <x v="0"/>
    <s v="Saas-apps"/>
    <s v="TBD"/>
    <m/>
    <m/>
    <s v="SaaS app tutorials don't belong in a TOC"/>
  </r>
  <r>
    <x v="0"/>
    <n v="1"/>
    <s v="active-directory-saas-cloudpassage-tutorial.md"/>
    <s v="Tutorial: Azure Active Directory integration with CloudPassage"/>
    <x v="0"/>
    <s v="active-directory"/>
    <s v="jeedes"/>
    <x v="0"/>
    <s v="Saas-apps"/>
    <s v="TBD"/>
    <m/>
    <m/>
    <s v="SaaS app tutorials don't belong in a TOC"/>
  </r>
  <r>
    <x v="0"/>
    <n v="1"/>
    <s v="active-directory-saas-concur-tutorial.md"/>
    <s v="Tutorial: Azure Active Directory integration with Concur  "/>
    <x v="0"/>
    <s v="active-directory"/>
    <s v="jeedes"/>
    <x v="0"/>
    <s v="Saas-apps"/>
    <s v="TBD"/>
    <m/>
    <m/>
    <s v="SaaS app tutorials don't belong in a TOC"/>
  </r>
  <r>
    <x v="0"/>
    <n v="1"/>
    <s v="active-directory-saas-condeco-tutorial.md"/>
    <s v="Tutorial: Azure Active Directory integration with Condeco"/>
    <x v="0"/>
    <s v="active-directory"/>
    <s v="jeedes"/>
    <x v="0"/>
    <s v="Saas-apps"/>
    <s v="TBD"/>
    <m/>
    <m/>
    <s v="SaaS app tutorials don't belong in a TOC"/>
  </r>
  <r>
    <x v="0"/>
    <n v="1"/>
    <s v="active-directory-saas-cornerstone-ondemand-tutorial.md"/>
    <s v="Tutorial: Azure Active Directory integration with Cornerstone OnDemand"/>
    <x v="0"/>
    <s v="active-directory"/>
    <s v="jeedes"/>
    <x v="0"/>
    <s v="Saas-apps"/>
    <s v="TBD"/>
    <m/>
    <m/>
    <s v="SaaS app tutorials don't belong in a TOC"/>
  </r>
  <r>
    <x v="0"/>
    <n v="1"/>
    <s v="active-directory-saas-coupa-tutorial.md"/>
    <s v="Tutorial: Azure Active Directory integration with Coupa"/>
    <x v="0"/>
    <s v="active-directory"/>
    <s v="jeedes"/>
    <x v="0"/>
    <s v="Saas-apps"/>
    <s v="TBD"/>
    <m/>
    <m/>
    <s v="SaaS app tutorials don't belong in a TOC"/>
  </r>
  <r>
    <x v="0"/>
    <n v="1"/>
    <s v="active-directory-saas-cs-stars-tutorial.md"/>
    <s v="Tutorial: Azure Active Directory integration with CS Stars"/>
    <x v="0"/>
    <s v="active-directory"/>
    <s v="jeedes"/>
    <x v="0"/>
    <s v="Saas-apps"/>
    <s v="TBD"/>
    <m/>
    <m/>
    <s v="SaaS app tutorials don't belong in a TOC"/>
  </r>
  <r>
    <x v="0"/>
    <n v="1"/>
    <s v="active-directory-saas-degreed-tutorial.md"/>
    <s v="Tutorial: Azure Active Directory integration with Degreed"/>
    <x v="0"/>
    <s v="active-directory"/>
    <s v="jeedes"/>
    <x v="0"/>
    <s v="Saas-apps"/>
    <s v="TBD"/>
    <m/>
    <m/>
    <s v="SaaS app tutorials don't belong in a TOC"/>
  </r>
  <r>
    <x v="0"/>
    <n v="1"/>
    <s v="active-directory-saas-directions-microsoft-tutorial.md"/>
    <s v="Tutorial: Azure Active Directory integration with Directions on Microsoft"/>
    <x v="0"/>
    <s v="active-directory"/>
    <s v="jeedes"/>
    <x v="0"/>
    <s v="Saas-apps"/>
    <s v="TBD"/>
    <m/>
    <m/>
    <s v="SaaS app tutorials don't belong in a TOC"/>
  </r>
  <r>
    <x v="0"/>
    <n v="1"/>
    <s v="active-directory-saas-docusign-tutorial.md"/>
    <s v="Tutorial: Azure Active Directory integration with DocuSign"/>
    <x v="0"/>
    <s v="active-directory"/>
    <s v="jeedes"/>
    <x v="0"/>
    <s v="Saas-apps"/>
    <s v="TBD"/>
    <m/>
    <m/>
    <s v="SaaS app tutorials don't belong in a TOC"/>
  </r>
  <r>
    <x v="0"/>
    <n v="1"/>
    <s v="active-directory-saas-domo-tutorial.md"/>
    <s v="Tutorial: Azure Active Directory integration with Domo"/>
    <x v="0"/>
    <s v="active-directory"/>
    <s v="jeedes"/>
    <x v="0"/>
    <s v="Saas-apps"/>
    <s v="TBD"/>
    <m/>
    <m/>
    <s v="SaaS app tutorials don't belong in a TOC"/>
  </r>
  <r>
    <x v="0"/>
    <n v="1"/>
    <s v="active-directory-saas-dropboxforbusiness-tutorial.md"/>
    <s v="Tutorial: Azure Active Directory integration with Dropbox for Business"/>
    <x v="0"/>
    <s v="active-directory"/>
    <s v="jeedes"/>
    <x v="0"/>
    <s v="Saas-apps"/>
    <s v="TBD"/>
    <m/>
    <m/>
    <s v="SaaS app tutorials don't belong in a TOC"/>
  </r>
  <r>
    <x v="0"/>
    <n v="1"/>
    <s v="active-directory-saas-e-builder-tutorial.md"/>
    <s v="Tutorial: Azure Active Directory integration with e-Builder"/>
    <x v="0"/>
    <s v="active-directory"/>
    <s v="jeedes"/>
    <x v="0"/>
    <s v="Saas-apps"/>
    <s v="TBD"/>
    <m/>
    <m/>
    <s v="SaaS app tutorials don't belong in a TOC"/>
  </r>
  <r>
    <x v="0"/>
    <n v="1"/>
    <s v="active-directory-saas-edigitalresearch-tutorial.md"/>
    <s v="Tutorial: Azure Active Directory integration with eDigitalResearch"/>
    <x v="0"/>
    <s v="active-directory"/>
    <s v="jeedes"/>
    <x v="0"/>
    <s v="Saas-apps"/>
    <s v="TBD"/>
    <m/>
    <m/>
    <s v="SaaS app tutorials don't belong in a TOC"/>
  </r>
  <r>
    <x v="0"/>
    <n v="1"/>
    <s v="active-directory-saas-egnyte-tutorial.md"/>
    <s v="Tutorial: Azure Active Directory integration with Egnyte"/>
    <x v="0"/>
    <s v="active-directory"/>
    <s v="jeedes"/>
    <x v="0"/>
    <s v="Saas-apps"/>
    <s v="TBD"/>
    <m/>
    <m/>
    <s v="SaaS app tutorials don't belong in a TOC"/>
  </r>
  <r>
    <x v="0"/>
    <n v="1"/>
    <s v="active-directory-saas-empcenter-tutorial.md"/>
    <s v="Tutorial: Azure Active Directory integration with EmpCenter"/>
    <x v="0"/>
    <s v="active-directory"/>
    <s v="jeedes"/>
    <x v="0"/>
    <s v="Saas-apps"/>
    <s v="TBD"/>
    <m/>
    <m/>
    <s v="SaaS app tutorials don't belong in a TOC"/>
  </r>
  <r>
    <x v="0"/>
    <n v="1"/>
    <s v="active-directory-saas-envoy-tutorial.md"/>
    <s v="Tutorial: Azure Active Directory integration with Envoy"/>
    <x v="0"/>
    <s v="active-directory"/>
    <s v="jeedes"/>
    <x v="0"/>
    <s v="Saas-apps"/>
    <s v="TBD"/>
    <m/>
    <m/>
    <s v="SaaS app tutorials don't belong in a TOC"/>
  </r>
  <r>
    <x v="0"/>
    <n v="1"/>
    <s v="active-directory-saas-etouches-tutorial.md"/>
    <s v="Tutorial: Azure Active Directory integration with eTouches"/>
    <x v="0"/>
    <s v="active-directory"/>
    <s v="jeedes"/>
    <x v="0"/>
    <s v="Saas-apps"/>
    <s v="TBD"/>
    <m/>
    <m/>
    <s v="SaaS app tutorials don't belong in a TOC"/>
  </r>
  <r>
    <x v="0"/>
    <n v="1"/>
    <s v="active-directory-saas-everbridge-tutorial.md"/>
    <s v="Tutorial: Azure Active Directory integration with Everbridge"/>
    <x v="0"/>
    <s v="active-directory"/>
    <s v="jeedes"/>
    <x v="0"/>
    <s v="Saas-apps"/>
    <s v="TBD"/>
    <m/>
    <m/>
    <s v="SaaS app tutorials don't belong in a TOC"/>
  </r>
  <r>
    <x v="0"/>
    <n v="1"/>
    <s v="active-directory-saas-evidence-tutorial.md"/>
    <s v="Tutorial: Azure Active Directory integration with Evidence.com"/>
    <x v="0"/>
    <s v="active-directory"/>
    <s v="asmalser"/>
    <x v="0"/>
    <s v="Saas-apps"/>
    <s v="TBD"/>
    <m/>
    <m/>
    <s v="SaaS app tutorials don't belong in a TOC"/>
  </r>
  <r>
    <x v="0"/>
    <n v="1"/>
    <s v="active-directory-saas-expensify-tutorial.md"/>
    <s v="Tutorial: Azure Active Directory integration with Expensify"/>
    <x v="0"/>
    <s v="active-directory"/>
    <s v="jeedes"/>
    <x v="0"/>
    <s v="Saas-apps"/>
    <s v="TBD"/>
    <m/>
    <m/>
    <s v="SaaS app tutorials don't belong in a TOC"/>
  </r>
  <r>
    <x v="0"/>
    <n v="1"/>
    <s v="active-directory-saas-facebook-at-work.md"/>
    <s v="Tutorial: Azure Active Directory integration with Facebook at Work"/>
    <x v="0"/>
    <s v="active-directory"/>
    <s v="asmalser"/>
    <x v="0"/>
    <s v="Saas-apps"/>
    <s v="TBD"/>
    <m/>
    <m/>
    <s v="SaaS app tutorials don't belong in a TOC"/>
  </r>
  <r>
    <x v="0"/>
    <n v="1"/>
    <s v="active-directory-saas-fieldglass-tutorial.md"/>
    <s v="Tutorial: Azure Active Directory integration with FieldGlass"/>
    <x v="0"/>
    <s v="active-directory"/>
    <s v="jeedes"/>
    <x v="0"/>
    <s v="Saas-apps"/>
    <s v="TBD"/>
    <m/>
    <m/>
    <s v="SaaS app tutorials don't belong in a TOC"/>
  </r>
  <r>
    <x v="0"/>
    <n v="1"/>
    <s v="active-directory-saas-flatter-files-tutorial.md"/>
    <s v="Tutorial: Azure Active Directory integration with Flatter Files"/>
    <x v="0"/>
    <s v="active-directory"/>
    <s v="jeedes"/>
    <x v="0"/>
    <s v="Saas-apps"/>
    <s v="TBD"/>
    <m/>
    <m/>
    <s v="SaaS app tutorials don't belong in a TOC"/>
  </r>
  <r>
    <x v="0"/>
    <n v="1"/>
    <s v="active-directory-saas-fm-systems-tutorial.md"/>
    <s v="Tutorial: Azure Active Directory integration with FM: Systems"/>
    <x v="0"/>
    <s v="active-directory"/>
    <s v="jeedes"/>
    <x v="0"/>
    <s v="Saas-apps"/>
    <s v="TBD"/>
    <m/>
    <m/>
    <s v="SaaS app tutorials don't belong in a TOC"/>
  </r>
  <r>
    <x v="0"/>
    <n v="1"/>
    <s v="active-directory-saas-freshdesk-tutorial.md"/>
    <s v="Tutorial: Azure Active Directory Integration with Freshdesk"/>
    <x v="0"/>
    <s v="active-directory"/>
    <s v="jeedes"/>
    <x v="0"/>
    <s v="Saas-apps"/>
    <s v="TBD"/>
    <m/>
    <m/>
    <s v="SaaS app tutorials don't belong in a TOC"/>
  </r>
  <r>
    <x v="0"/>
    <n v="1"/>
    <s v="active-directory-saas-freshservice-tutorial.md"/>
    <s v="Tutorial: Azure Active Directory integration with FreshService"/>
    <x v="0"/>
    <s v="active-directory"/>
    <s v="jeedes"/>
    <x v="0"/>
    <s v="Saas-apps"/>
    <s v="TBD"/>
    <m/>
    <m/>
    <s v="SaaS app tutorials don't belong in a TOC"/>
  </r>
  <r>
    <x v="0"/>
    <n v="1"/>
    <s v="active-directory-saas-front-tutorial.md"/>
    <s v="Tutorial: Azure Active Directory integration with Front"/>
    <x v="0"/>
    <s v="active-directory"/>
    <s v="jeedes"/>
    <x v="0"/>
    <s v="Saas-apps"/>
    <s v="TBD"/>
    <m/>
    <m/>
    <s v="SaaS app tutorials don't belong in a TOC"/>
  </r>
  <r>
    <x v="0"/>
    <n v="1"/>
    <s v="active-directory-saas-fuse-tutorial.md"/>
    <s v="Tutorial: Azure Active Directory integration with Fuse"/>
    <x v="0"/>
    <s v="active-directory"/>
    <s v="jeedes"/>
    <x v="0"/>
    <s v="Saas-apps"/>
    <s v="TBD"/>
    <m/>
    <m/>
    <s v="SaaS app tutorials don't belong in a TOC"/>
  </r>
  <r>
    <x v="0"/>
    <n v="1"/>
    <s v="active-directory-saas-gaggleamp-tutorial.md"/>
    <s v="Tutorial: Azure Active Directory integration with GaggleAMP"/>
    <x v="0"/>
    <s v="active-directory"/>
    <s v="jeedes"/>
    <x v="0"/>
    <s v="Saas-apps"/>
    <s v="TBD"/>
    <m/>
    <m/>
    <s v="SaaS app tutorials don't belong in a TOC"/>
  </r>
  <r>
    <x v="0"/>
    <n v="1"/>
    <s v="active-directory-saas-gigya-tutorial.md"/>
    <s v="Tutorial: Azure Active Directory integration with Gigya"/>
    <x v="0"/>
    <s v="active-directory"/>
    <s v="jeedes"/>
    <x v="0"/>
    <s v="Saas-apps"/>
    <s v="TBD"/>
    <m/>
    <m/>
    <s v="SaaS app tutorials don't belong in a TOC"/>
  </r>
  <r>
    <x v="0"/>
    <n v="1"/>
    <s v="active-directory-saas-greenhouse-tutorial.md"/>
    <s v="Tutorial: Azure Active Directory integration with Greenhouse"/>
    <x v="0"/>
    <s v="active-directory"/>
    <s v="jeedes"/>
    <x v="0"/>
    <s v="Saas-apps"/>
    <s v="TBD"/>
    <m/>
    <m/>
    <s v="SaaS app tutorials don't belong in a TOC"/>
  </r>
  <r>
    <x v="0"/>
    <n v="1"/>
    <s v="active-directory-saas-hackerone-tutorial.md"/>
    <s v="Tutorial: Azure Active Directory integration with HackerOne"/>
    <x v="0"/>
    <s v="active-directory"/>
    <s v="jeedes"/>
    <x v="0"/>
    <s v="Saas-apps"/>
    <s v="TBD"/>
    <m/>
    <m/>
    <s v="SaaS app tutorials don't belong in a TOC"/>
  </r>
  <r>
    <x v="0"/>
    <n v="1"/>
    <s v="active-directory-saas-halogen-software-tutorial.md"/>
    <s v="Tutorial: Azure Active Directory integration with Halogen Software"/>
    <x v="0"/>
    <s v="active-directory"/>
    <s v="jeedes"/>
    <x v="0"/>
    <s v="Saas-apps"/>
    <s v="TBD"/>
    <m/>
    <m/>
    <s v="SaaS app tutorials don't belong in a TOC"/>
  </r>
  <r>
    <x v="0"/>
    <n v="1"/>
    <s v="active-directory-saas-heroku-tutorial.md"/>
    <s v="Tutorial: Azure Active Directory integration with Heroku"/>
    <x v="0"/>
    <s v="active-directory"/>
    <s v="jeedes"/>
    <x v="0"/>
    <s v="Saas-apps"/>
    <s v="TBD"/>
    <m/>
    <m/>
    <s v="SaaS app tutorials don't belong in a TOC"/>
  </r>
  <r>
    <x v="0"/>
    <n v="1"/>
    <s v="active-directory-saas-hightail-tutorial.md"/>
    <s v="Tutorial: Azure Active Directory integration with Hightail"/>
    <x v="0"/>
    <s v="active-directory"/>
    <s v="jeedes"/>
    <x v="0"/>
    <s v="Saas-apps"/>
    <s v="TBD"/>
    <m/>
    <m/>
    <s v="SaaS app tutorials don't belong in a TOC"/>
  </r>
  <r>
    <x v="0"/>
    <n v="1"/>
    <s v="active-directory-saas-hirevue-tutorial.md"/>
    <s v="Tutorial: Azure Active Directory integration with HireVue"/>
    <x v="0"/>
    <s v="active-directory"/>
    <s v="jeedes"/>
    <x v="0"/>
    <s v="Saas-apps"/>
    <s v="TBD"/>
    <m/>
    <m/>
    <s v="SaaS app tutorials don't belong in a TOC"/>
  </r>
  <r>
    <x v="0"/>
    <n v="1"/>
    <s v="active-directory-saas-hostedgraphite-tutorial.md"/>
    <s v="Tutorial: Azure Active Directory integration with Hosted Graphite"/>
    <x v="0"/>
    <s v="active-directory"/>
    <s v="jeedes"/>
    <x v="0"/>
    <s v="Saas-apps"/>
    <s v="TBD"/>
    <m/>
    <m/>
    <s v="SaaS app tutorials don't belong in a TOC"/>
  </r>
  <r>
    <x v="0"/>
    <n v="1"/>
    <s v="active-directory-saas-hpesaas-tutorial.md"/>
    <s v="Tutorial: Azure Active Directory integration with HPE SaaS"/>
    <x v="0"/>
    <s v="active-directory"/>
    <s v="jeedes"/>
    <x v="0"/>
    <s v="Saas-apps"/>
    <s v="TBD"/>
    <m/>
    <m/>
    <s v="SaaS app tutorials don't belong in a TOC"/>
  </r>
  <r>
    <x v="0"/>
    <n v="1"/>
    <s v="active-directory-saas-hr2day-tutorial.md"/>
    <s v="Tutorial: Azure Active Directory integration with HR2day by Merces"/>
    <x v="0"/>
    <s v="active-directory"/>
    <s v="jeedes"/>
    <x v="0"/>
    <s v="Saas-apps"/>
    <s v="TBD"/>
    <m/>
    <m/>
    <s v="SaaS app tutorials don't belong in a TOC"/>
  </r>
  <r>
    <x v="0"/>
    <n v="1"/>
    <s v="active-directory-saas-huddle-tutorial.md"/>
    <s v="Tutorial: Azure Active Directory integration with Huddle"/>
    <x v="0"/>
    <s v="active-directory"/>
    <s v="jeedes"/>
    <x v="0"/>
    <s v="Saas-apps"/>
    <s v="TBD"/>
    <m/>
    <m/>
    <s v="SaaS app tutorials don't belong in a TOC"/>
  </r>
  <r>
    <x v="0"/>
    <n v="1"/>
    <s v="active-directory-saas-kenexasurvey-tutorial.md"/>
    <s v="Tutorial: Azure Active Directory integration with IBM Kenexa Survey Enterprise"/>
    <x v="0"/>
    <s v="active-directory"/>
    <s v="jeedes"/>
    <x v="0"/>
    <s v="Saas-apps"/>
    <s v="TBD"/>
    <m/>
    <m/>
    <s v="SaaS app tutorials don't belong in a TOC"/>
  </r>
  <r>
    <x v="0"/>
    <n v="1"/>
    <s v="active-directory-saas-icertisicm-tutorial.md"/>
    <s v="Tutorial: Azure Active Directory integration with Icertis Contract Management Platform"/>
    <x v="0"/>
    <s v="active-directory"/>
    <s v="jeedes"/>
    <x v="0"/>
    <s v="Saas-apps"/>
    <s v="TBD"/>
    <m/>
    <m/>
    <s v="SaaS app tutorials don't belong in a TOC"/>
  </r>
  <r>
    <x v="0"/>
    <n v="1"/>
    <s v="active-directory-saas-icims-tutorial.md"/>
    <s v="Tutorial: Azure Active Directory integration with ICIMS"/>
    <x v="0"/>
    <s v="active-directory"/>
    <s v="jeedes"/>
    <x v="0"/>
    <s v="Saas-apps"/>
    <s v="TBD"/>
    <m/>
    <m/>
    <s v="SaaS app tutorials don't belong in a TOC"/>
  </r>
  <r>
    <x v="0"/>
    <n v="1"/>
    <s v="active-directory-saas-ideascale-tutorial.md"/>
    <s v="Tutorial: Azure Active Directory integration with IdeaScale"/>
    <x v="0"/>
    <s v="active-directory"/>
    <s v="jeedes"/>
    <x v="0"/>
    <s v="Saas-apps"/>
    <s v="TBD"/>
    <m/>
    <m/>
    <s v="SaaS app tutorials don't belong in a TOC"/>
  </r>
  <r>
    <x v="0"/>
    <n v="1"/>
    <s v="active-directory-saas-igloo-software-tutorial.md"/>
    <s v="Tutorial: Azure Active Directory integration with Igloo Software"/>
    <x v="0"/>
    <s v="active-directory"/>
    <s v="jeedes"/>
    <x v="0"/>
    <s v="Saas-apps"/>
    <s v="TBD"/>
    <m/>
    <m/>
    <s v="SaaS app tutorials don't belong in a TOC"/>
  </r>
  <r>
    <x v="0"/>
    <n v="1"/>
    <s v="active-directory-saas-imagerelay-tutorial.md"/>
    <s v="Tutorial: Azure Active Directory integration with ImageRelay"/>
    <x v="0"/>
    <s v="active-directory"/>
    <s v="jeedes"/>
    <x v="0"/>
    <s v="Saas-apps"/>
    <s v="TBD"/>
    <m/>
    <m/>
    <s v="SaaS app tutorials don't belong in a TOC"/>
  </r>
  <r>
    <x v="0"/>
    <n v="1"/>
    <s v="active-directory-saas-innotas-tutorial.md"/>
    <s v="Tutorial: Azure Active Directory integration with Innotas"/>
    <x v="0"/>
    <s v="active-directory"/>
    <s v="jeedes"/>
    <x v="0"/>
    <s v="Saas-apps"/>
    <s v="TBD"/>
    <m/>
    <m/>
    <s v="SaaS app tutorials don't belong in a TOC"/>
  </r>
  <r>
    <x v="0"/>
    <n v="1"/>
    <s v="active-directory-saas-insideview-tutorial.md"/>
    <s v="Tutorial: Azure Active Directory integration with InsideView"/>
    <x v="0"/>
    <s v="active-directory"/>
    <s v="jeedes"/>
    <x v="0"/>
    <s v="Saas-apps"/>
    <s v="TBD"/>
    <m/>
    <m/>
    <s v="SaaS app tutorials don't belong in a TOC"/>
  </r>
  <r>
    <x v="0"/>
    <n v="1"/>
    <s v="active-directory-saas-insperityexpensable-tutorial.md"/>
    <s v="Tutorial: Azure Active Directory integration with Insperity ExpensAble"/>
    <x v="0"/>
    <s v="active-directory"/>
    <s v="jeedes"/>
    <x v="0"/>
    <s v="Saas-apps"/>
    <s v="TBD"/>
    <m/>
    <m/>
    <s v="SaaS app tutorials don't belong in a TOC"/>
  </r>
  <r>
    <x v="0"/>
    <n v="1"/>
    <s v="active-directory-saas-intacct-tutorial.md"/>
    <s v="Tutorial: Azure Active Directory integration with Intacct"/>
    <x v="0"/>
    <s v="active-directory"/>
    <s v="jeedes"/>
    <x v="0"/>
    <s v="Saas-apps"/>
    <s v="TBD"/>
    <m/>
    <m/>
    <s v="SaaS app tutorials don't belong in a TOC"/>
  </r>
  <r>
    <x v="0"/>
    <n v="1"/>
    <s v="active-directory-saas-intralinks-tutorial.md"/>
    <s v="Tutorial: Azure Active Directory integration with Intralinks"/>
    <x v="0"/>
    <s v="active-directory"/>
    <s v="jeedes"/>
    <x v="0"/>
    <s v="Saas-apps"/>
    <s v="TBD"/>
    <m/>
    <m/>
    <s v="SaaS app tutorials don't belong in a TOC"/>
  </r>
  <r>
    <x v="0"/>
    <n v="1"/>
    <s v="active-directory-saas-itrp-tutorial.md"/>
    <s v="Tutorial: Azure Active Directory Integration with ITRP"/>
    <x v="0"/>
    <s v="active-directory"/>
    <s v="jeedes"/>
    <x v="0"/>
    <s v="Saas-apps"/>
    <s v="TBD"/>
    <m/>
    <m/>
    <s v="SaaS app tutorials don't belong in a TOC"/>
  </r>
  <r>
    <x v="0"/>
    <n v="1"/>
    <s v="active-directory-saas-jitbit-helpdesk-tutorial.md"/>
    <s v="Tutorial: Azure Active Directory integration with Jitbit Helpdesk"/>
    <x v="0"/>
    <s v="active-directory"/>
    <s v="jeedes"/>
    <x v="0"/>
    <s v="Saas-apps"/>
    <s v="TBD"/>
    <m/>
    <m/>
    <s v="SaaS app tutorials don't belong in a TOC"/>
  </r>
  <r>
    <x v="0"/>
    <n v="1"/>
    <s v="active-directory-saas-jive-tutorial.md"/>
    <s v="Tutorial: Azure Active Directory integration with Jive"/>
    <x v="0"/>
    <s v="active-directory"/>
    <s v="jeedes"/>
    <x v="0"/>
    <s v="Saas-apps"/>
    <s v="TBD"/>
    <m/>
    <m/>
    <s v="SaaS app tutorials don't belong in a TOC"/>
  </r>
  <r>
    <x v="0"/>
    <n v="1"/>
    <s v="active-directory-saas-jobscience-tutorial.md"/>
    <s v="Tutorial: Azure Active Directory integration with Jobscience"/>
    <x v="0"/>
    <s v="active-directory"/>
    <s v="jeedes"/>
    <x v="0"/>
    <s v="Saas-apps"/>
    <s v="TBD"/>
    <m/>
    <m/>
    <s v="SaaS app tutorials don't belong in a TOC"/>
  </r>
  <r>
    <x v="0"/>
    <n v="1"/>
    <s v="active-directory-saas-jostle-tutorial.md"/>
    <s v="Tutorial: Azure Active Directory integration with Jostle"/>
    <x v="0"/>
    <s v="active-directory"/>
    <s v="jeedes"/>
    <x v="0"/>
    <s v="Saas-apps"/>
    <s v="TBD"/>
    <m/>
    <m/>
    <s v="SaaS app tutorials don't belong in a TOC"/>
  </r>
  <r>
    <x v="0"/>
    <n v="1"/>
    <s v="active-directory-saas-keylight-tutorial.md"/>
    <s v="Tutorial: Azure Active Directory integration with Keylight"/>
    <x v="0"/>
    <s v="active-directory"/>
    <s v="jeedes"/>
    <x v="0"/>
    <s v="Saas-apps"/>
    <s v="TBD"/>
    <m/>
    <m/>
    <s v="SaaS app tutorials don't belong in a TOC"/>
  </r>
  <r>
    <x v="0"/>
    <n v="1"/>
    <s v="active-directory-saas-kindling-tutorial.md"/>
    <s v="Tutorial: Azure Active Directory integration with Kindling"/>
    <x v="0"/>
    <s v="active-directory"/>
    <s v="jeedes"/>
    <x v="0"/>
    <s v="Saas-apps"/>
    <s v="TBD"/>
    <m/>
    <m/>
    <s v="SaaS app tutorials don't belong in a TOC"/>
  </r>
  <r>
    <x v="0"/>
    <n v="1"/>
    <s v="active-directory-saas-kintone-tutorial.md"/>
    <s v="Tutorial: Azure Active Directory Integration with Kintone"/>
    <x v="0"/>
    <s v="active-directory"/>
    <s v="jeedes"/>
    <x v="0"/>
    <s v="Saas-apps"/>
    <s v="TBD"/>
    <m/>
    <m/>
    <s v="SaaS app tutorials don't belong in a TOC"/>
  </r>
  <r>
    <x v="0"/>
    <n v="1"/>
    <s v="active-directory-saas-kiteworks-tutorial.md"/>
    <s v="Tutorial: Azure Active Directory integration with Kiteworks"/>
    <x v="0"/>
    <s v="active-directory"/>
    <s v="jeedes"/>
    <x v="0"/>
    <s v="Saas-apps"/>
    <s v="TBD"/>
    <m/>
    <m/>
    <s v="SaaS app tutorials don't belong in a TOC"/>
  </r>
  <r>
    <x v="0"/>
    <n v="1"/>
    <s v="active-directory-saas-knowbe4-tutorial.md"/>
    <s v="Tutorial: Azure Active Directory integration with KnowBe4"/>
    <x v="0"/>
    <s v="active-directory"/>
    <s v="jeedes"/>
    <x v="0"/>
    <s v="Saas-apps"/>
    <s v="TBD"/>
    <m/>
    <m/>
    <s v="SaaS app tutorials don't belong in a TOC"/>
  </r>
  <r>
    <x v="0"/>
    <n v="1"/>
    <s v="active-directory-saas-kontiki-tutorial.md"/>
    <s v="Tutorial: Azure Active Directory integration with Kontiki"/>
    <x v="0"/>
    <s v="active-directory"/>
    <s v="jeedes"/>
    <x v="0"/>
    <s v="Saas-apps"/>
    <s v="TBD"/>
    <m/>
    <m/>
    <s v="SaaS app tutorials don't belong in a TOC"/>
  </r>
  <r>
    <x v="0"/>
    <n v="1"/>
    <s v="active-directory-saas-kronos-tutorial.md"/>
    <s v="Tutorial: Azure Active Directory integration with Kronos"/>
    <x v="0"/>
    <s v="active-directory"/>
    <s v="jeedes"/>
    <x v="0"/>
    <s v="Saas-apps"/>
    <s v="TBD"/>
    <m/>
    <m/>
    <s v="SaaS app tutorials don't belong in a TOC"/>
  </r>
  <r>
    <x v="0"/>
    <n v="1"/>
    <s v="active-directory-saas-kudos-tutorial.md"/>
    <s v="Tutorial: Azure Active Directory integration with Kudos"/>
    <x v="0"/>
    <s v="active-directory"/>
    <s v="jeedes"/>
    <x v="0"/>
    <s v="Saas-apps"/>
    <s v="TBD"/>
    <m/>
    <m/>
    <s v="SaaS app tutorials don't belong in a TOC"/>
  </r>
  <r>
    <x v="0"/>
    <n v="1"/>
    <s v="active-directory-saas-learning-at-work-tutorial.md"/>
    <s v="Tutorial: Azure Active Directory integration with Learning at Work"/>
    <x v="0"/>
    <s v="active-directory"/>
    <s v="jeedes"/>
    <x v="0"/>
    <s v="Saas-apps"/>
    <s v="TBD"/>
    <m/>
    <m/>
    <s v="SaaS app tutorials don't belong in a TOC"/>
  </r>
  <r>
    <x v="0"/>
    <n v="1"/>
    <s v="active-directory-saas-learningpool-tutorial.md"/>
    <s v="Tutorial: Azure Active Directory integration with Learningpool"/>
    <x v="0"/>
    <s v="active-directory"/>
    <s v="jeedes"/>
    <x v="0"/>
    <s v="Saas-apps"/>
    <s v="TBD"/>
    <m/>
    <m/>
    <s v="SaaS app tutorials don't belong in a TOC"/>
  </r>
  <r>
    <x v="0"/>
    <n v="1"/>
    <s v="active-directory-saas-learnupon-tutorial.md"/>
    <s v="Tutorial: Azure Active Directory integration with LearnUpon"/>
    <x v="0"/>
    <s v="active-directory"/>
    <s v="jeedes"/>
    <x v="0"/>
    <s v="Saas-apps"/>
    <s v="TBD"/>
    <m/>
    <m/>
    <s v="SaaS app tutorials don't belong in a TOC"/>
  </r>
  <r>
    <x v="0"/>
    <n v="1"/>
    <s v="active-directory-saas-lessonly-tutorial.md"/>
    <s v="Tutorial: Azure Active Directory integration with Lesson.ly"/>
    <x v="0"/>
    <s v="active-directory"/>
    <s v="jeedes"/>
    <x v="0"/>
    <s v="Saas-apps"/>
    <s v="TBD"/>
    <m/>
    <m/>
    <s v="SaaS app tutorials don't belong in a TOC"/>
  </r>
  <r>
    <x v="0"/>
    <n v="1"/>
    <s v="active-directory-saas-litmos-tutorial.md"/>
    <s v="Tutorial: Azure Active Directory integration with Litmos"/>
    <x v="0"/>
    <s v="active-directory"/>
    <s v="jeedes"/>
    <x v="0"/>
    <s v="Saas-apps"/>
    <s v="TBD"/>
    <m/>
    <m/>
    <s v="SaaS app tutorials don't belong in a TOC"/>
  </r>
  <r>
    <x v="0"/>
    <n v="1"/>
    <s v="active-directory-saas-logicmonitor-tutorial.md"/>
    <s v="Tutorial: Azure Active Directory integration with LogicMonitor"/>
    <x v="0"/>
    <s v="active-directory"/>
    <s v="jeedes"/>
    <x v="0"/>
    <s v="Saas-apps"/>
    <s v="TBD"/>
    <m/>
    <m/>
    <s v="SaaS app tutorials don't belong in a TOC"/>
  </r>
  <r>
    <x v="0"/>
    <n v="1"/>
    <s v="active-directory-saas-lucidchart-tutorial.md"/>
    <s v="Tutorial: Azure Active Directory integration with Lucidchart"/>
    <x v="0"/>
    <s v="active-directory"/>
    <s v="jeedes"/>
    <x v="0"/>
    <s v="Saas-apps"/>
    <s v="TBD"/>
    <m/>
    <m/>
    <s v="SaaS app tutorials don't belong in a TOC"/>
  </r>
  <r>
    <x v="0"/>
    <n v="1"/>
    <s v="active-directory-saas-lynda-tutorial.md"/>
    <s v="Tutorial: Azure Active Directory integration with Lynda.com"/>
    <x v="0"/>
    <s v="active-directory"/>
    <s v="jeedes"/>
    <x v="0"/>
    <s v="Saas-apps"/>
    <s v="TBD"/>
    <m/>
    <m/>
    <s v="SaaS app tutorials don't belong in a TOC"/>
  </r>
  <r>
    <x v="0"/>
    <n v="1"/>
    <s v="active-directory-saas-marketo-tutorial.md"/>
    <s v="Tutorial: Azure Active Directory integration with Marketo"/>
    <x v="0"/>
    <s v="active-directory"/>
    <s v="jeedes"/>
    <x v="0"/>
    <s v="Saas-apps"/>
    <s v="TBD"/>
    <m/>
    <m/>
    <s v="SaaS app tutorials don't belong in a TOC"/>
  </r>
  <r>
    <x v="0"/>
    <n v="1"/>
    <s v="active-directory-saas-mcm-tutorial.md"/>
    <s v="Tutorial: Azure Active Directory integration with MCM"/>
    <x v="0"/>
    <s v="active-directory"/>
    <s v="jeedes"/>
    <x v="0"/>
    <s v="Saas-apps"/>
    <s v="TBD"/>
    <m/>
    <m/>
    <s v="SaaS app tutorials don't belong in a TOC"/>
  </r>
  <r>
    <x v="0"/>
    <n v="1"/>
    <s v="active-directory-saas-mimecast-admin-console-tutorial.md"/>
    <s v="Tutorial: Azure Active Directory Integration with Mimecast Admin Console"/>
    <x v="0"/>
    <s v="active-directory"/>
    <s v="jeedes"/>
    <x v="0"/>
    <s v="Saas-apps"/>
    <s v="TBD"/>
    <m/>
    <m/>
    <s v="SaaS app tutorials don't belong in a TOC"/>
  </r>
  <r>
    <x v="0"/>
    <n v="1"/>
    <s v="active-directory-saas-mimecast-personal-portal-tutorial.md"/>
    <s v="Tutorial: Azure Active Directory Integration with Mimecast Personal Portal"/>
    <x v="0"/>
    <s v="active-directory"/>
    <s v="jeedes"/>
    <x v="0"/>
    <s v="Saas-apps"/>
    <s v="TBD"/>
    <m/>
    <m/>
    <s v="SaaS app tutorials don't belong in a TOC"/>
  </r>
  <r>
    <x v="0"/>
    <n v="1"/>
    <s v="active-directory-saas-mindflash-tutorial.md"/>
    <s v="Tutorial: Azure Active Directory integration with Mindflash"/>
    <x v="0"/>
    <s v="active-directory"/>
    <s v="jeedes"/>
    <x v="0"/>
    <s v="Saas-apps"/>
    <s v="TBD"/>
    <m/>
    <m/>
    <s v="SaaS app tutorials don't belong in a TOC"/>
  </r>
  <r>
    <x v="0"/>
    <n v="1"/>
    <s v="active-directory-saas-mixpanel-tutorial.md"/>
    <s v="Tutorial: Azure Active Directory integration with Mixpanel"/>
    <x v="0"/>
    <s v="active-directory"/>
    <s v="jeedes"/>
    <x v="0"/>
    <s v="Saas-apps"/>
    <s v="TBD"/>
    <m/>
    <m/>
    <s v="SaaS app tutorials don't belong in a TOC"/>
  </r>
  <r>
    <x v="0"/>
    <n v="1"/>
    <s v="active-directory-saas-moveittransfer-tutorial.md"/>
    <s v="Tutorial: Azure Active Directory integration with MOVEit Transfer"/>
    <x v="0"/>
    <s v="active-directory"/>
    <s v="jeedes"/>
    <x v="0"/>
    <s v="Saas-apps"/>
    <s v="TBD"/>
    <m/>
    <m/>
    <s v="SaaS app tutorials don't belong in a TOC"/>
  </r>
  <r>
    <x v="0"/>
    <n v="1"/>
    <s v="active-directory-saas-moxtra-tutorial.md"/>
    <s v="Tutorial: Azure Active Directory integration with Moxtra"/>
    <x v="0"/>
    <s v="active-directory"/>
    <s v="jeedes"/>
    <x v="0"/>
    <s v="Saas-apps"/>
    <s v="TBD"/>
    <m/>
    <m/>
    <s v="SaaS app tutorials don't belong in a TOC"/>
  </r>
  <r>
    <x v="0"/>
    <n v="1"/>
    <s v="active-directory-saas-mozy-enterprise-tutorial.md"/>
    <s v="Tutorial: Azure Active Directory integration with Mozy Enterprise"/>
    <x v="0"/>
    <s v="active-directory"/>
    <s v="jeedes"/>
    <x v="0"/>
    <s v="Saas-apps"/>
    <s v="TBD"/>
    <m/>
    <m/>
    <s v="SaaS app tutorials don't belong in a TOC"/>
  </r>
  <r>
    <x v="0"/>
    <n v="1"/>
    <s v="active-directory-saas-namely-tutorial.md"/>
    <s v="Tutorial: Azure Active Directory integration with Namely"/>
    <x v="0"/>
    <s v="active-directory"/>
    <s v="jeedes"/>
    <x v="0"/>
    <s v="Saas-apps"/>
    <s v="TBD"/>
    <m/>
    <m/>
    <s v="SaaS app tutorials don't belong in a TOC"/>
  </r>
  <r>
    <x v="0"/>
    <n v="1"/>
    <s v="active-directory-saas-netdocuments-tutorial.md"/>
    <s v="Tutorial: Azure Active Directory integration with NetDocuments"/>
    <x v="0"/>
    <s v="active-directory"/>
    <s v="jeedes"/>
    <x v="0"/>
    <s v="Saas-apps"/>
    <s v="TBD"/>
    <m/>
    <m/>
    <s v="SaaS app tutorials don't belong in a TOC"/>
  </r>
  <r>
    <x v="0"/>
    <n v="1"/>
    <s v="active-directory-saas-new-relic-tutorial.md"/>
    <s v="Tutorial: Azure Active Directory integration with New Relic"/>
    <x v="0"/>
    <s v="active-directory"/>
    <s v="jeedes"/>
    <x v="0"/>
    <s v="Saas-apps"/>
    <s v="TBD"/>
    <m/>
    <m/>
    <s v="SaaS app tutorials don't belong in a TOC"/>
  </r>
  <r>
    <x v="0"/>
    <n v="1"/>
    <s v="active-directory-saas-nomadesk-tutorial.md"/>
    <s v="Tutorial: Azure Active Directory integration with Nomadesk"/>
    <x v="0"/>
    <s v="active-directory"/>
    <s v="jeedes"/>
    <x v="0"/>
    <s v="Saas-apps"/>
    <s v="TBD"/>
    <m/>
    <m/>
    <s v="SaaS app tutorials don't belong in a TOC"/>
  </r>
  <r>
    <x v="0"/>
    <n v="1"/>
    <s v="active-directory-saas-novatus-tutorial.md"/>
    <s v="Tutorial: Azure Active Directory integration with Novatus"/>
    <x v="0"/>
    <s v="active-directory"/>
    <s v="jeedes"/>
    <x v="0"/>
    <s v="Saas-apps"/>
    <s v="TBD"/>
    <m/>
    <m/>
    <s v="SaaS app tutorials don't belong in a TOC"/>
  </r>
  <r>
    <x v="0"/>
    <n v="1"/>
    <s v="active-directory-saas-oc-tanner-tutorial.md"/>
    <s v="Tutorial: Azure Active Directory integration with O.C. Tanner - AppreciateHub"/>
    <x v="0"/>
    <s v="active-directory"/>
    <s v="jeedes"/>
    <x v="0"/>
    <s v="Saas-apps"/>
    <s v="TBD"/>
    <m/>
    <m/>
    <s v="SaaS app tutorials don't belong in a TOC"/>
  </r>
  <r>
    <x v="0"/>
    <n v="1"/>
    <s v="active-directory-saas-officespace-software-tutorial.md"/>
    <s v="Tutorial: Azure Active Directory integration with OfficeSpace Software"/>
    <x v="0"/>
    <s v="active-directory"/>
    <s v="jeedes"/>
    <x v="0"/>
    <s v="Saas-apps"/>
    <s v="TBD"/>
    <m/>
    <m/>
    <s v="SaaS app tutorials don't belong in a TOC"/>
  </r>
  <r>
    <x v="0"/>
    <n v="1"/>
    <s v="active-directory-saas-onit-tutorial.md"/>
    <s v="Tutorial: Azure Active Directory integration with Onit"/>
    <x v="0"/>
    <s v="active-directory"/>
    <s v="jeedes"/>
    <x v="0"/>
    <s v="Saas-apps"/>
    <s v="TBD"/>
    <m/>
    <m/>
    <s v="SaaS app tutorials don't belong in a TOC"/>
  </r>
  <r>
    <x v="0"/>
    <n v="1"/>
    <s v="active-directory-saas-opsgenie-tutorial.md"/>
    <s v="Tutorial: Azure Active Directory integration with OpsGenie"/>
    <x v="0"/>
    <s v="active-directory"/>
    <s v="jeedes"/>
    <x v="0"/>
    <s v="Saas-apps"/>
    <s v="TBD"/>
    <m/>
    <m/>
    <s v="SaaS app tutorials don't belong in a TOC"/>
  </r>
  <r>
    <x v="0"/>
    <n v="1"/>
    <s v="active-directory-saas-optimizely-tutorial.md"/>
    <s v="Tutorial: Azure Active Directory integration with Optimizely"/>
    <x v="0"/>
    <s v="active-directory"/>
    <s v="jeedes"/>
    <x v="0"/>
    <s v="Saas-apps"/>
    <s v="TBD"/>
    <m/>
    <m/>
    <s v="SaaS app tutorials don't belong in a TOC"/>
  </r>
  <r>
    <x v="0"/>
    <n v="1"/>
    <s v="active-directory-saas-origami-tutorial.md"/>
    <s v="Tutorial: Azure Active Directory integration with Origami"/>
    <x v="0"/>
    <s v="active-directory"/>
    <s v="jeedes"/>
    <x v="0"/>
    <s v="Saas-apps"/>
    <s v="TBD"/>
    <m/>
    <m/>
    <s v="SaaS app tutorials don't belong in a TOC"/>
  </r>
  <r>
    <x v="0"/>
    <n v="1"/>
    <s v="active-directory-saas-overdrive-books-tutorial.md"/>
    <s v="Tutorial: Azure Active Directory integration with Overdrive Books"/>
    <x v="0"/>
    <s v="active-directory"/>
    <s v="jeedes"/>
    <x v="0"/>
    <s v="Saas-apps"/>
    <s v="TBD"/>
    <m/>
    <m/>
    <s v="SaaS app tutorials don't belong in a TOC"/>
  </r>
  <r>
    <x v="0"/>
    <n v="1"/>
    <s v="active-directory-saas-pagerduty-tutorial.md"/>
    <s v="Tutorial: Azure Active Directory Integration with Pagerduty"/>
    <x v="0"/>
    <s v="active-directory"/>
    <s v="jeedes"/>
    <x v="0"/>
    <s v="Saas-apps"/>
    <s v="TBD"/>
    <m/>
    <m/>
    <s v="SaaS app tutorials don't belong in a TOC"/>
  </r>
  <r>
    <x v="0"/>
    <n v="1"/>
    <s v="active-directory-saas-panopto-tutorial.md"/>
    <s v="Tutorial: Azure Active Directory integration with Panopto"/>
    <x v="0"/>
    <s v="active-directory"/>
    <s v="jeedes"/>
    <x v="0"/>
    <s v="Saas-apps"/>
    <s v="TBD"/>
    <m/>
    <m/>
    <s v="SaaS app tutorials don't belong in a TOC"/>
  </r>
  <r>
    <x v="0"/>
    <n v="1"/>
    <s v="active-directory-saas-panorama9-tutorial.md"/>
    <s v="Tutorial: Azure Active Directory integration with Panorama9"/>
    <x v="0"/>
    <s v="active-directory"/>
    <s v="jeedes"/>
    <x v="0"/>
    <s v="Saas-apps"/>
    <s v="TBD"/>
    <m/>
    <m/>
    <s v="SaaS app tutorials don't belong in a TOC"/>
  </r>
  <r>
    <x v="0"/>
    <n v="1"/>
    <s v="active-directory-saas-people-tutorial.md"/>
    <s v="Tutorial: Azure Active Directory integration with People"/>
    <x v="0"/>
    <s v="active-directory"/>
    <s v="jeedes"/>
    <x v="0"/>
    <s v="Saas-apps"/>
    <s v="TBD"/>
    <m/>
    <m/>
    <s v="SaaS app tutorials don't belong in a TOC"/>
  </r>
  <r>
    <x v="0"/>
    <n v="1"/>
    <s v="active-directory-saas-performancecentre-tutorial.md"/>
    <s v="Tutorial: Azure Active Directory integration with PerformanceCentre"/>
    <x v="0"/>
    <s v="active-directory"/>
    <s v="jeedes"/>
    <x v="0"/>
    <s v="Saas-apps"/>
    <s v="TBD"/>
    <m/>
    <m/>
    <s v="SaaS app tutorials don't belong in a TOC"/>
  </r>
  <r>
    <x v="0"/>
    <n v="1"/>
    <s v="active-directory-saas-picturepark-tutorial.md"/>
    <s v="Tutorial: Azure Active Directory Integration with Picturepark"/>
    <x v="0"/>
    <s v="active-directory"/>
    <s v="jeedes"/>
    <x v="0"/>
    <s v="Saas-apps"/>
    <s v="TBD"/>
    <m/>
    <m/>
    <s v="SaaS app tutorials don't belong in a TOC"/>
  </r>
  <r>
    <x v="0"/>
    <n v="1"/>
    <s v="active-directory-saas-pluralsight-tutorial.md"/>
    <s v="Tutorial: Azure Active Directory integration with Pluralsight"/>
    <x v="0"/>
    <s v="active-directory"/>
    <s v="jeedes"/>
    <x v="0"/>
    <s v="Saas-apps"/>
    <s v="TBD"/>
    <m/>
    <m/>
    <s v="SaaS app tutorials don't belong in a TOC"/>
  </r>
  <r>
    <x v="0"/>
    <n v="1"/>
    <s v="active-directory-saas-policystat-tutorial.md"/>
    <s v="Tutorial: Azure Active Directory Integration with PolicyStat"/>
    <x v="0"/>
    <s v="active-directory"/>
    <s v="jeedes"/>
    <x v="0"/>
    <s v="Saas-apps"/>
    <s v="TBD"/>
    <m/>
    <m/>
    <s v="SaaS app tutorials don't belong in a TOC"/>
  </r>
  <r>
    <x v="0"/>
    <n v="1"/>
    <s v="active-directory-saas-postbeyond-tutorial.md"/>
    <s v="Tutorial: Azure Active Directory integration with PostBeyond"/>
    <x v="0"/>
    <s v="active-directory"/>
    <s v="jeedes"/>
    <x v="0"/>
    <s v="Saas-apps"/>
    <s v="TBD"/>
    <m/>
    <m/>
    <s v="SaaS app tutorials don't belong in a TOC"/>
  </r>
  <r>
    <x v="0"/>
    <n v="1"/>
    <s v="active-directory-saas-predictix-assortment-planning-tutorial.md"/>
    <s v="Tutorial: Azure Active Directory integration with Predictix Assortment Planning"/>
    <x v="0"/>
    <s v="active-directory"/>
    <s v="jeedes"/>
    <x v="0"/>
    <s v="Saas-apps"/>
    <s v="TBD"/>
    <m/>
    <m/>
    <s v="SaaS app tutorials don't belong in a TOC"/>
  </r>
  <r>
    <x v="0"/>
    <n v="1"/>
    <s v="active-directory-saas-predictixordering-tutorial.md"/>
    <s v="Tutorial: Azure Active Directory integration with Predictix Ordering"/>
    <x v="0"/>
    <s v="active-directory"/>
    <s v="jeedes"/>
    <x v="0"/>
    <s v="Saas-apps"/>
    <s v="TBD"/>
    <m/>
    <m/>
    <s v="SaaS app tutorials don't belong in a TOC"/>
  </r>
  <r>
    <x v="0"/>
    <n v="1"/>
    <s v="active-directory-saas-predictixpricereporting-tutorial.md"/>
    <s v="Tutorial: Azure Active Directory integration with Predictix Price Reporting"/>
    <x v="0"/>
    <s v="active-directory"/>
    <s v="jeedes"/>
    <x v="0"/>
    <s v="Saas-apps"/>
    <s v="TBD"/>
    <m/>
    <m/>
    <s v="SaaS app tutorials don't belong in a TOC"/>
  </r>
  <r>
    <x v="0"/>
    <n v="1"/>
    <s v="active-directory-saas-printix-tutorial.md"/>
    <s v="Tutorial: Azure Active Directory integration with Printix"/>
    <x v="0"/>
    <s v="active-directory"/>
    <s v="jeedes"/>
    <x v="0"/>
    <s v="Saas-apps"/>
    <s v="TBD"/>
    <m/>
    <m/>
    <s v="SaaS app tutorials don't belong in a TOC"/>
  </r>
  <r>
    <x v="0"/>
    <n v="1"/>
    <s v="active-directory-saas-projectplace-tutorial.md"/>
    <s v="Tutorial: Azure Active Directory integration with Projectplace"/>
    <x v="0"/>
    <s v="active-directory"/>
    <s v="jeedes"/>
    <x v="0"/>
    <s v="Saas-apps"/>
    <s v="TBD"/>
    <m/>
    <m/>
    <s v="SaaS app tutorials don't belong in a TOC"/>
  </r>
  <r>
    <x v="0"/>
    <n v="1"/>
    <s v="active-directory-saas-promapp-tutorial.md"/>
    <s v="Tutorial: Azure Active Directory integration with Promapp"/>
    <x v="0"/>
    <s v="active-directory"/>
    <s v="jeedes"/>
    <x v="0"/>
    <s v="Saas-apps"/>
    <s v="TBD"/>
    <m/>
    <m/>
    <s v="SaaS app tutorials don't belong in a TOC"/>
  </r>
  <r>
    <x v="0"/>
    <n v="1"/>
    <s v="active-directory-saas-qliksense-enterprise-tutorial.md"/>
    <s v="Tutorial: Azure Active Directory integration with Qlik Sense Enterprise"/>
    <x v="0"/>
    <s v="active-directory"/>
    <s v="jeedes"/>
    <x v="0"/>
    <s v="Saas-apps"/>
    <s v="TBD"/>
    <m/>
    <m/>
    <s v="SaaS app tutorials don't belong in a TOC"/>
  </r>
  <r>
    <x v="0"/>
    <n v="1"/>
    <s v="active-directory-saas-qualtrics-tutorial.md"/>
    <s v="Tutorial: Azure Active Directory integration with Qualtrics"/>
    <x v="0"/>
    <s v="active-directory"/>
    <s v="jeedes"/>
    <x v="0"/>
    <s v="Saas-apps"/>
    <s v="TBD"/>
    <m/>
    <m/>
    <s v="SaaS app tutorials don't belong in a TOC"/>
  </r>
  <r>
    <x v="0"/>
    <n v="1"/>
    <s v="active-directory-saas-questetra-bpm-suite.md"/>
    <s v="Tutorial: Azure Active Directory integration with Questetra BPM Suite"/>
    <x v="0"/>
    <s v="active-directory"/>
    <s v="jeedes"/>
    <x v="0"/>
    <s v="Saas-apps"/>
    <s v="TBD"/>
    <m/>
    <m/>
    <s v="SaaS app tutorials don't belong in a TOC"/>
  </r>
  <r>
    <x v="0"/>
    <n v="1"/>
    <s v="active-directory-saas-quickhelp-tutorial.md"/>
    <s v="Tutorial: Azure Active Directory integration with QuickHelp"/>
    <x v="0"/>
    <s v="active-directory"/>
    <s v="jeedes"/>
    <x v="0"/>
    <s v="Saas-apps"/>
    <s v="TBD"/>
    <m/>
    <m/>
    <s v="SaaS app tutorials don't belong in a TOC"/>
  </r>
  <r>
    <x v="0"/>
    <n v="1"/>
    <s v="active-directory-saas-rally-software-tutorial.md"/>
    <s v="Tutorial: Azure Active Directory Integration with Rally Software"/>
    <x v="0"/>
    <s v="active-directory"/>
    <s v="jeedes"/>
    <x v="0"/>
    <s v="Saas-apps"/>
    <s v="TBD"/>
    <m/>
    <m/>
    <s v="SaaS app tutorials don't belong in a TOC"/>
  </r>
  <r>
    <x v="0"/>
    <n v="1"/>
    <s v="active-directory-saas-redvector-tutorial.md"/>
    <s v="Tutorial: Azure Active Directory integration with RedVector"/>
    <x v="0"/>
    <s v="active-directory"/>
    <s v="jeedes"/>
    <x v="0"/>
    <s v="Saas-apps"/>
    <s v="TBD"/>
    <m/>
    <m/>
    <s v="SaaS app tutorials don't belong in a TOC"/>
  </r>
  <r>
    <x v="0"/>
    <n v="1"/>
    <s v="active-directory-saas-replicon-tutorial.md"/>
    <s v="Tutorial: Azure Active Directory integration with Replicon"/>
    <x v="0"/>
    <s v="active-directory"/>
    <s v="jeedes"/>
    <x v="0"/>
    <s v="Saas-apps"/>
    <s v="TBD"/>
    <m/>
    <m/>
    <s v="SaaS app tutorials don't belong in a TOC"/>
  </r>
  <r>
    <x v="0"/>
    <n v="1"/>
    <s v="active-directory-saas-rightanswers-tutorial.md"/>
    <s v="Tutorial: Azure Active Directory integration with RightAnswers"/>
    <x v="0"/>
    <s v="active-directory"/>
    <s v="jeedes"/>
    <x v="0"/>
    <s v="Saas-apps"/>
    <s v="TBD"/>
    <m/>
    <m/>
    <s v="SaaS app tutorials don't belong in a TOC"/>
  </r>
  <r>
    <x v="0"/>
    <n v="1"/>
    <s v="active-directory-saas-rightscale-tutorial.md"/>
    <s v="Tutorial: Azure Active Directory integration with RightScale"/>
    <x v="0"/>
    <s v="active-directory"/>
    <s v="jeedes"/>
    <x v="0"/>
    <s v="Saas-apps"/>
    <s v="TBD"/>
    <m/>
    <m/>
    <s v="SaaS app tutorials don't belong in a TOC"/>
  </r>
  <r>
    <x v="0"/>
    <n v="1"/>
    <s v="active-directory-saas-runmyprocess-tutorial.md"/>
    <s v="Tutorial: Azure Active Directory integration with RunMyProcess"/>
    <x v="0"/>
    <s v="active-directory"/>
    <s v="jeedes"/>
    <x v="0"/>
    <s v="Saas-apps"/>
    <s v="TBD"/>
    <m/>
    <m/>
    <s v="SaaS app tutorials don't belong in a TOC"/>
  </r>
  <r>
    <x v="0"/>
    <n v="1"/>
    <s v="active-directory-saas-salesforce-sandbox-tutorial.md"/>
    <s v="Tutorial: Azure Active Directory integration with Salesforce Sandbox"/>
    <x v="0"/>
    <s v="active-directory"/>
    <s v="jeedes"/>
    <x v="0"/>
    <s v="Saas-apps"/>
    <s v="TBD"/>
    <m/>
    <m/>
    <s v="SaaS app tutorials don't belong in a TOC"/>
  </r>
  <r>
    <x v="0"/>
    <n v="1"/>
    <s v="active-directory-saas-samanage-tutorial.md"/>
    <s v="Tutorial: Azure Active Directory integration with Samanage"/>
    <x v="0"/>
    <s v="active-directory"/>
    <s v="jeedes"/>
    <x v="0"/>
    <s v="Saas-apps"/>
    <s v="TBD"/>
    <m/>
    <m/>
    <s v="SaaS app tutorials don't belong in a TOC"/>
  </r>
  <r>
    <x v="0"/>
    <n v="1"/>
    <s v="active-directory-saas-sansan-tutorial.md"/>
    <s v="Tutorial: Azure Active Directory integration with SanSan"/>
    <x v="0"/>
    <s v="active-directory"/>
    <s v="jeedes"/>
    <x v="0"/>
    <s v="Saas-apps"/>
    <s v="TBD"/>
    <m/>
    <m/>
    <s v="SaaS app tutorials don't belong in a TOC"/>
  </r>
  <r>
    <x v="0"/>
    <n v="1"/>
    <s v="active-directory-saas-sapbusinessbydesign-tutorial.md"/>
    <s v="Tutorial: Azure Active Directory integration with SAP Business ByDesign"/>
    <x v="0"/>
    <s v="active-directory"/>
    <s v="jeedes"/>
    <x v="0"/>
    <s v="Saas-apps"/>
    <s v="TBD"/>
    <m/>
    <m/>
    <s v="SaaS app tutorials don't belong in a TOC"/>
  </r>
  <r>
    <x v="0"/>
    <n v="1"/>
    <s v="active-directory-saas-sap-customer-cloud-tutorial.md"/>
    <s v="Tutorial: Azure Active Directory integration with SAP Cloud for Customer"/>
    <x v="0"/>
    <s v="active-directory"/>
    <s v="jeedes"/>
    <x v="0"/>
    <s v="Saas-apps"/>
    <s v="TBD"/>
    <m/>
    <m/>
    <s v="SaaS app tutorials don't belong in a TOC"/>
  </r>
  <r>
    <x v="0"/>
    <n v="1"/>
    <s v="active-directory-saas-sap-hana-cloud-platform-tutorial.md"/>
    <s v="Tutorial: Azure Active Directory integration with SAP HANA Cloud Platform"/>
    <x v="0"/>
    <s v="active-directory"/>
    <s v="jeedes"/>
    <x v="0"/>
    <s v="Saas-apps"/>
    <s v="TBD"/>
    <m/>
    <m/>
    <s v="SaaS app tutorials don't belong in a TOC"/>
  </r>
  <r>
    <x v="0"/>
    <n v="1"/>
    <s v="active-directory-saas-sap-netweaver-tutorial.md"/>
    <s v="Tutorial: Azure Active Directory integration with SAP NetWeaver"/>
    <x v="0"/>
    <s v="active-directory"/>
    <s v="jeedes"/>
    <x v="0"/>
    <s v="Saas-apps"/>
    <s v="TBD"/>
    <m/>
    <m/>
    <s v="SaaS app tutorials don't belong in a TOC"/>
  </r>
  <r>
    <x v="0"/>
    <n v="1"/>
    <s v="active-directory-saas-scc-lifecycle-tutorial.md"/>
    <s v="Tutorial: Azure Active Directory integration with SCC LifeCycle"/>
    <x v="0"/>
    <s v="active-directory"/>
    <s v="jeedes"/>
    <x v="0"/>
    <s v="Saas-apps"/>
    <s v="TBD"/>
    <m/>
    <m/>
    <s v="SaaS app tutorials don't belong in a TOC"/>
  </r>
  <r>
    <x v="0"/>
    <n v="1"/>
    <s v="active-directory-saas-sciquest-spend-director.md"/>
    <s v="Tutorial: Azure Active Directory integration with SciQuest Spend Director"/>
    <x v="0"/>
    <s v="active-directory"/>
    <s v="jeedes"/>
    <x v="0"/>
    <s v="Saas-apps"/>
    <s v="TBD"/>
    <m/>
    <m/>
    <s v="SaaS app tutorials don't belong in a TOC"/>
  </r>
  <r>
    <x v="0"/>
    <n v="1"/>
    <s v="active-directory-saas-screensteps-tutorial.md"/>
    <s v="Tutorial: Azure Active Directory integration with ScreenSteps"/>
    <x v="0"/>
    <s v="active-directory"/>
    <s v="jeedes"/>
    <x v="0"/>
    <s v="Saas-apps"/>
    <s v="TBD"/>
    <m/>
    <m/>
    <s v="SaaS app tutorials don't belong in a TOC"/>
  </r>
  <r>
    <x v="0"/>
    <n v="1"/>
    <s v="active-directory-saas-sd-elements-tutorial.md"/>
    <s v="Tutorial: Azure Active Directory integration with SD Elements"/>
    <x v="0"/>
    <s v="active-directory"/>
    <s v="jeedes"/>
    <x v="0"/>
    <s v="Saas-apps"/>
    <s v="TBD"/>
    <m/>
    <m/>
    <s v="SaaS app tutorials don't belong in a TOC"/>
  </r>
  <r>
    <x v="0"/>
    <n v="1"/>
    <s v="active-directory-saas-securedeliver-tutorial.md"/>
    <s v="Tutorial: Azure Active Directory integration with SECURE DELIVER"/>
    <x v="0"/>
    <s v="active-directory"/>
    <s v="jeedes"/>
    <x v="0"/>
    <s v="Saas-apps"/>
    <s v="TBD"/>
    <m/>
    <m/>
    <s v="SaaS app tutorials don't belong in a TOC"/>
  </r>
  <r>
    <x v="0"/>
    <n v="1"/>
    <s v="active-directory-saas-servicenow-tutorial.md"/>
    <s v="Tutorial: Azure Active Directory integration with ServiceNow"/>
    <x v="0"/>
    <s v="active-directory"/>
    <s v="jeedes"/>
    <x v="0"/>
    <s v="Saas-apps"/>
    <s v="TBD"/>
    <m/>
    <m/>
    <s v="SaaS app tutorials don't belong in a TOC"/>
  </r>
  <r>
    <x v="0"/>
    <n v="1"/>
    <s v="active-directory-saas-shiftplanning-tutorial.md"/>
    <s v="Tutorial: Azure Active Directory integration with ShiftPlanning"/>
    <x v="0"/>
    <s v="active-directory"/>
    <s v="jeedes"/>
    <x v="0"/>
    <s v="Saas-apps"/>
    <s v="TBD"/>
    <m/>
    <m/>
    <s v="SaaS app tutorials don't belong in a TOC"/>
  </r>
  <r>
    <x v="0"/>
    <n v="1"/>
    <s v="active-directory-saas-showpad-tutorial.md"/>
    <s v="Tutorial: Azure Active Directory integration with Showpad"/>
    <x v="0"/>
    <s v="active-directory"/>
    <s v="jeedes"/>
    <x v="0"/>
    <s v="Saas-apps"/>
    <s v="TBD"/>
    <m/>
    <m/>
    <s v="SaaS app tutorials don't belong in a TOC"/>
  </r>
  <r>
    <x v="0"/>
    <n v="1"/>
    <s v="active-directory-saas-silkroad-life-suite-tutorial.md"/>
    <s v="Tutorial: Azure Active Directory integration with SilkRoad Life Suite"/>
    <x v="0"/>
    <s v="active-directory"/>
    <s v="jeedes"/>
    <x v="0"/>
    <s v="Saas-apps"/>
    <s v="TBD"/>
    <m/>
    <m/>
    <s v="SaaS app tutorials don't belong in a TOC"/>
  </r>
  <r>
    <x v="0"/>
    <n v="1"/>
    <s v="active-directory-saas-simplenexus-tutorial.md"/>
    <s v="Tutorial: Azure Active Directory integration with SimpleNexus"/>
    <x v="0"/>
    <s v="active-directory"/>
    <s v="jeedes"/>
    <x v="0"/>
    <s v="Saas-apps"/>
    <s v="TBD"/>
    <m/>
    <m/>
    <s v="SaaS app tutorials don't belong in a TOC"/>
  </r>
  <r>
    <x v="0"/>
    <n v="1"/>
    <s v="active-directory-saas-skilljar-tutorial.md"/>
    <s v="Tutorial: Azure Active Directory integration with Skilljar"/>
    <x v="0"/>
    <s v="active-directory"/>
    <s v="jeedes"/>
    <x v="0"/>
    <s v="Saas-apps"/>
    <s v="TBD"/>
    <m/>
    <m/>
    <s v="SaaS app tutorials don't belong in a TOC"/>
  </r>
  <r>
    <x v="0"/>
    <n v="1"/>
    <s v="active-directory-saas-skydeskemail-tutorial.md"/>
    <s v="Tutorial: Azure Active Directory integration with Skydesk Email"/>
    <x v="0"/>
    <s v="active-directory"/>
    <s v="jeedes"/>
    <x v="0"/>
    <s v="Saas-apps"/>
    <s v="TBD"/>
    <m/>
    <m/>
    <s v="SaaS app tutorials don't belong in a TOC"/>
  </r>
  <r>
    <x v="0"/>
    <n v="1"/>
    <s v="active-directory-saas-slack-tutorial.md"/>
    <s v="Tutorial: Azure Active Directory integration with Slack"/>
    <x v="0"/>
    <s v="active-directory"/>
    <s v="jeedes"/>
    <x v="0"/>
    <s v="Saas-apps"/>
    <s v="TBD"/>
    <m/>
    <m/>
    <s v="SaaS app tutorials don't belong in a TOC"/>
  </r>
  <r>
    <x v="0"/>
    <n v="1"/>
    <s v="active-directory-saas-smallimprovements-tutorial.md"/>
    <s v="Tutorial: Azure Active Directory integration with Small Improvements"/>
    <x v="0"/>
    <s v="active-directory"/>
    <s v="jeedes"/>
    <x v="0"/>
    <s v="Saas-apps"/>
    <s v="TBD"/>
    <m/>
    <m/>
    <s v="SaaS app tutorials don't belong in a TOC"/>
  </r>
  <r>
    <x v="0"/>
    <n v="1"/>
    <s v="active-directory-saas-smarteru-tutorial.md"/>
    <s v="Tutorial: Azure Active Directory Integration with SmarterU"/>
    <x v="0"/>
    <s v="active-directory"/>
    <s v="jeedes"/>
    <x v="0"/>
    <s v="Saas-apps"/>
    <s v="TBD"/>
    <m/>
    <m/>
    <s v="SaaS app tutorials don't belong in a TOC"/>
  </r>
  <r>
    <x v="0"/>
    <n v="1"/>
    <s v="active-directory-saas-soonr-tutorial.md"/>
    <s v="Tutorial: Azure Active Directory integration with Soonr Workplace"/>
    <x v="0"/>
    <s v="active-directory"/>
    <s v="jeedes"/>
    <x v="0"/>
    <s v="Saas-apps"/>
    <s v="TBD"/>
    <m/>
    <m/>
    <s v="SaaS app tutorials don't belong in a TOC"/>
  </r>
  <r>
    <x v="0"/>
    <n v="1"/>
    <s v="active-directory-saas-spring-cm-tutorial.md"/>
    <s v="Tutorial: Azure Active Directory integration with Spring CM"/>
    <x v="0"/>
    <s v="active-directory"/>
    <s v="jeedes"/>
    <x v="0"/>
    <s v="Saas-apps"/>
    <s v="TBD"/>
    <m/>
    <m/>
    <s v="SaaS app tutorials don't belong in a TOC"/>
  </r>
  <r>
    <x v="0"/>
    <n v="1"/>
    <s v="active-directory-saas-sprinklr-tutorial.md"/>
    <s v="Tutorial: Azure Active Directory integration with Sprinklr"/>
    <x v="0"/>
    <s v="active-directory"/>
    <s v="jeedes"/>
    <x v="0"/>
    <s v="Saas-apps"/>
    <s v="TBD"/>
    <m/>
    <m/>
    <s v="SaaS app tutorials don't belong in a TOC"/>
  </r>
  <r>
    <x v="0"/>
    <n v="1"/>
    <s v="active-directory-saas-statuspage-tutorial.md"/>
    <s v="Tutorial: Azure Active Directory integration with StatusPage"/>
    <x v="0"/>
    <s v="active-directory"/>
    <s v="jeedes"/>
    <x v="0"/>
    <s v="Saas-apps"/>
    <s v="TBD"/>
    <m/>
    <m/>
    <s v="SaaS app tutorials don't belong in a TOC"/>
  </r>
  <r>
    <x v="0"/>
    <n v="1"/>
    <s v="active-directory-saas-successfactors-tutorial.md"/>
    <s v="Tutorial: Azure Active Directory integration with SuccessFactors"/>
    <x v="0"/>
    <s v="active-directory"/>
    <s v="jeedes"/>
    <x v="0"/>
    <s v="Saas-apps"/>
    <s v="TBD"/>
    <m/>
    <m/>
    <s v="SaaS app tutorials don't belong in a TOC"/>
  </r>
  <r>
    <x v="0"/>
    <n v="1"/>
    <s v="active-directory-saas-sumologic-tutorial.md"/>
    <s v="Tutorial: Azure Active Directory Integration with SumoLogic"/>
    <x v="0"/>
    <s v="active-directory"/>
    <s v="jeedes"/>
    <x v="0"/>
    <s v="Saas-apps"/>
    <s v="TBD"/>
    <m/>
    <m/>
    <s v="SaaS app tutorials don't belong in a TOC"/>
  </r>
  <r>
    <x v="0"/>
    <n v="1"/>
    <s v="active-directory-saas-syncplicity-tutorial.md"/>
    <s v="Tutorial: Azure Active Directory integration with Syncplicity"/>
    <x v="0"/>
    <s v="active-directory"/>
    <s v="jeedes"/>
    <x v="0"/>
    <s v="Saas-apps"/>
    <s v="TBD"/>
    <m/>
    <m/>
    <s v="SaaS app tutorials don't belong in a TOC"/>
  </r>
  <r>
    <x v="0"/>
    <n v="1"/>
    <s v="active-directory-saas-tableauonline-tutorial.md"/>
    <s v="Tutorial: Azure Active Directory integration with Tableau Online"/>
    <x v="0"/>
    <s v="active-directory"/>
    <s v="jeedes"/>
    <x v="0"/>
    <s v="Saas-apps"/>
    <s v="TBD"/>
    <m/>
    <m/>
    <s v="SaaS app tutorials don't belong in a TOC"/>
  </r>
  <r>
    <x v="0"/>
    <n v="1"/>
    <s v="active-directory-saas-tableauserver-tutorial.md"/>
    <s v="Tutorial: Azure Active Directory integration with Tableau Server"/>
    <x v="0"/>
    <s v="active-directory"/>
    <s v="jeedes"/>
    <x v="0"/>
    <s v="Saas-apps"/>
    <s v="TBD"/>
    <m/>
    <m/>
    <s v="SaaS app tutorials don't belong in a TOC"/>
  </r>
  <r>
    <x v="0"/>
    <n v="1"/>
    <s v="active-directory-saas-talentlms-tutorial.md"/>
    <s v="Tutorial: Azure Active Directory Integration with TalentLMS"/>
    <x v="0"/>
    <s v="active-directory"/>
    <s v="jeedes"/>
    <x v="0"/>
    <s v="Saas-apps"/>
    <s v="TBD"/>
    <m/>
    <m/>
    <s v="SaaS app tutorials don't belong in a TOC"/>
  </r>
  <r>
    <x v="0"/>
    <n v="1"/>
    <s v="active-directory-saas-tangoe-tutorial.md"/>
    <s v="Tutorial: Azure Active Directory integration with Tangoe Command Premium Mobile"/>
    <x v="0"/>
    <s v="active-directory"/>
    <s v="jeedes"/>
    <x v="0"/>
    <s v="Saas-apps"/>
    <s v="TBD"/>
    <m/>
    <m/>
    <s v="SaaS app tutorials don't belong in a TOC"/>
  </r>
  <r>
    <x v="0"/>
    <n v="1"/>
    <s v="active-directory-saas-target-process-tutorial.md"/>
    <s v="Tutorial: Azure Active Directory integration with TargetProcess"/>
    <x v="0"/>
    <s v="active-directory"/>
    <s v="jeedes"/>
    <x v="0"/>
    <s v="Saas-apps"/>
    <s v="TBD"/>
    <m/>
    <m/>
    <s v="SaaS app tutorials don't belong in a TOC"/>
  </r>
  <r>
    <x v="0"/>
    <n v="1"/>
    <s v="active-directory-saas-teamseer-tutorial.md"/>
    <s v="Tutorial: Azure Active Directory integration with TeamSeer"/>
    <x v="0"/>
    <s v="active-directory"/>
    <s v="jeedes"/>
    <x v="0"/>
    <s v="Saas-apps"/>
    <s v="TBD"/>
    <m/>
    <m/>
    <s v="SaaS app tutorials don't belong in a TOC"/>
  </r>
  <r>
    <x v="0"/>
    <n v="1"/>
    <s v="active-directory-saas-thefundingportal-tutorial.md"/>
    <s v="Tutorial: Azure Active Directory integration with The Funding Portal"/>
    <x v="0"/>
    <s v="active-directory"/>
    <s v="jeedes"/>
    <x v="0"/>
    <s v="Saas-apps"/>
    <s v="TBD"/>
    <m/>
    <m/>
    <s v="SaaS app tutorials don't belong in a TOC"/>
  </r>
  <r>
    <x v="0"/>
    <n v="1"/>
    <s v="active-directory-saas-thirdlight-tutorial.md"/>
    <s v="Tutorial: Azure Active Directory Integration with Thirdlight"/>
    <x v="0"/>
    <s v="active-directory"/>
    <s v="jeedes"/>
    <x v="0"/>
    <s v="Saas-apps"/>
    <s v="TBD"/>
    <m/>
    <m/>
    <s v="SaaS app tutorials don't belong in a TOC"/>
  </r>
  <r>
    <x v="0"/>
    <n v="1"/>
    <s v="active-directory-saas-thoughtworks-mingle-tutorial.md"/>
    <s v="Tutorial: Azure Active Directory integration with Thoughtworks Mingle"/>
    <x v="0"/>
    <s v="active-directory"/>
    <s v="jeedes"/>
    <x v="0"/>
    <s v="Saas-apps"/>
    <s v="TBD"/>
    <m/>
    <m/>
    <s v="SaaS app tutorials don't belong in a TOC"/>
  </r>
  <r>
    <x v="0"/>
    <n v="1"/>
    <s v="active-directory-saas-thousandeyes-tutorial.md"/>
    <s v="Tutorial: Azure Active Directory integration with ThousandEyes"/>
    <x v="0"/>
    <s v="active-directory"/>
    <s v="jeedes"/>
    <x v="0"/>
    <s v="Saas-apps"/>
    <s v="TBD"/>
    <m/>
    <m/>
    <s v="SaaS app tutorials don't belong in a TOC"/>
  </r>
  <r>
    <x v="0"/>
    <n v="1"/>
    <s v="active-directory-saas-tidemark-tutorial.md"/>
    <s v="Tutorial: Azure Active Directory integration with Tidemark"/>
    <x v="0"/>
    <s v="active-directory"/>
    <s v="jeedes"/>
    <x v="0"/>
    <s v="Saas-apps"/>
    <s v="TBD"/>
    <m/>
    <m/>
    <s v="SaaS app tutorials don't belong in a TOC"/>
  </r>
  <r>
    <x v="0"/>
    <n v="1"/>
    <s v="active-directory-saas-timeoffmanager-tutorial.md"/>
    <s v="Tutorial: Azure Active Directory integration with TimeOffManager"/>
    <x v="0"/>
    <s v="active-directory"/>
    <s v="jeedes"/>
    <x v="0"/>
    <s v="Saas-apps"/>
    <s v="TBD"/>
    <m/>
    <m/>
    <s v="SaaS app tutorials don't belong in a TOC"/>
  </r>
  <r>
    <x v="0"/>
    <n v="1"/>
    <s v="active-directory-saas-tinfoil-security-tutorial.md"/>
    <s v="Tutorial: Azure Active Directory integration with Tinfoil Security"/>
    <x v="0"/>
    <s v="active-directory"/>
    <s v="jeedes"/>
    <x v="0"/>
    <s v="Saas-apps"/>
    <s v="TBD"/>
    <m/>
    <m/>
    <s v="SaaS app tutorials don't belong in a TOC"/>
  </r>
  <r>
    <x v="0"/>
    <n v="1"/>
    <s v="active-directory-saas-topdesk-secure-tutorial.md"/>
    <s v="Tutorial: Azure Active Directory integration with TOPdesk - Secure"/>
    <x v="0"/>
    <s v="active-directory"/>
    <s v="jeedes"/>
    <x v="0"/>
    <s v="Saas-apps"/>
    <s v="TBD"/>
    <m/>
    <m/>
    <s v="SaaS app tutorials don't belong in a TOC"/>
  </r>
  <r>
    <x v="0"/>
    <n v="1"/>
    <s v="active-directory-saas-trakopolis-tutorial.md"/>
    <s v="Tutorial: Azure Active Directory integration with Trakopolis"/>
    <x v="0"/>
    <s v="active-directory"/>
    <s v="jeedes"/>
    <x v="0"/>
    <s v="Saas-apps"/>
    <s v="TBD"/>
    <m/>
    <m/>
    <s v="SaaS app tutorials don't belong in a TOC"/>
  </r>
  <r>
    <x v="0"/>
    <n v="1"/>
    <s v="active-directory-saas-trakstar-tutorial.md"/>
    <s v="Tutorial: Azure Active Directory integration with Trakstar"/>
    <x v="0"/>
    <s v="active-directory"/>
    <s v="jeedes"/>
    <x v="0"/>
    <s v="Saas-apps"/>
    <s v="TBD"/>
    <m/>
    <m/>
    <s v="SaaS app tutorials don't belong in a TOC"/>
  </r>
  <r>
    <x v="0"/>
    <n v="1"/>
    <s v="active-directory-saas-ultipro-tutorial.md"/>
    <s v="Tutorial: Azure Active Directory integration with Ultipro"/>
    <x v="0"/>
    <s v="active-directory"/>
    <s v="jeedes"/>
    <x v="0"/>
    <s v="Saas-apps"/>
    <s v="TBD"/>
    <m/>
    <m/>
    <s v="SaaS app tutorials don't belong in a TOC"/>
  </r>
  <r>
    <x v="0"/>
    <n v="1"/>
    <s v="active-directory-saas-userecho-tutorial.md"/>
    <s v="Tutorial: Azure Active Directory integration with UserEcho"/>
    <x v="0"/>
    <s v="active-directory"/>
    <s v="jeedes"/>
    <x v="0"/>
    <s v="Saas-apps"/>
    <s v="TBD"/>
    <m/>
    <m/>
    <s v="SaaS app tutorials don't belong in a TOC"/>
  </r>
  <r>
    <x v="0"/>
    <n v="1"/>
    <s v="active-directory-saas-uservoice-tutorial.md"/>
    <s v="Tutorial: Azure Active Directory Integration with UserVoice"/>
    <x v="0"/>
    <s v="active-directory"/>
    <s v="jeedes"/>
    <x v="0"/>
    <s v="Saas-apps"/>
    <s v="TBD"/>
    <m/>
    <m/>
    <s v="SaaS app tutorials don't belong in a TOC"/>
  </r>
  <r>
    <x v="0"/>
    <n v="1"/>
    <s v="active-directory-saas-veracode-tutorial.md"/>
    <s v="Tutorial: Azure Active Directory integration with Veracode"/>
    <x v="0"/>
    <s v="active-directory"/>
    <s v="jeedes"/>
    <x v="0"/>
    <s v="Saas-apps"/>
    <s v="TBD"/>
    <m/>
    <m/>
    <s v="SaaS app tutorials don't belong in a TOC"/>
  </r>
  <r>
    <x v="0"/>
    <n v="1"/>
    <s v="active-directory-saas-vxmaintain-tutorial.md"/>
    <s v="Tutorial: Azure Active Directory integration with vxMaintain"/>
    <x v="0"/>
    <s v="active-directory"/>
    <s v="jeedes"/>
    <x v="0"/>
    <s v="Saas-apps"/>
    <s v="TBD"/>
    <m/>
    <m/>
    <s v="SaaS app tutorials don't belong in a TOC"/>
  </r>
  <r>
    <x v="0"/>
    <n v="1"/>
    <s v="active-directory-saas-weekdone-tutorial.md"/>
    <s v="Tutorial: Azure Active Directory integration with Weekdone"/>
    <x v="0"/>
    <s v="active-directory"/>
    <s v="jeedes"/>
    <x v="0"/>
    <s v="Saas-apps"/>
    <s v="TBD"/>
    <m/>
    <m/>
    <s v="SaaS app tutorials don't belong in a TOC"/>
  </r>
  <r>
    <x v="0"/>
    <n v="1"/>
    <s v="active-directory-saas-wikispaces-tutorial.md"/>
    <s v="Tutorial: Azure Active Directory integration with Wikispaces"/>
    <x v="0"/>
    <s v="active-directory"/>
    <s v="jeedes"/>
    <x v="0"/>
    <s v="Saas-apps"/>
    <s v="TBD"/>
    <m/>
    <m/>
    <s v="SaaS app tutorials don't belong in a TOC"/>
  </r>
  <r>
    <x v="0"/>
    <n v="1"/>
    <s v="active-directory-saas-wizergosproductivitysoftware-tutorial.md"/>
    <s v="Tutorial: Azure Active Directory integration with Wizergos Productivity Software "/>
    <x v="0"/>
    <s v="active-directory"/>
    <s v="jeedes"/>
    <x v="0"/>
    <s v="Saas-apps"/>
    <s v="TBD"/>
    <m/>
    <m/>
    <s v="SaaS app tutorials don't belong in a TOC"/>
  </r>
  <r>
    <x v="0"/>
    <n v="1"/>
    <s v="active-directory-saas-work-com-tutorial.md"/>
    <s v="Tutorial: Azure Active Directory integration with Work.com"/>
    <x v="0"/>
    <s v="active-directory"/>
    <s v="jeedes"/>
    <x v="0"/>
    <s v="Saas-apps"/>
    <s v="TBD"/>
    <m/>
    <m/>
    <s v="SaaS app tutorials don't belong in a TOC"/>
  </r>
  <r>
    <x v="0"/>
    <n v="1"/>
    <s v="active-directory-saas-workday-tutorial.md"/>
    <s v="Tutorial: Azure Active Directory integration with Workday"/>
    <x v="0"/>
    <s v="active-directory"/>
    <s v="jeedes"/>
    <x v="0"/>
    <s v="Saas-apps"/>
    <s v="TBD"/>
    <m/>
    <m/>
    <s v="SaaS app tutorials don't belong in a TOC"/>
  </r>
  <r>
    <x v="0"/>
    <n v="1"/>
    <s v="active-directory-saas-workrite-tutorial.md"/>
    <s v="Tutorial: Azure Active Directory integration with Workrite"/>
    <x v="0"/>
    <s v="active-directory"/>
    <s v="jeedes"/>
    <x v="0"/>
    <s v="Saas-apps"/>
    <s v="TBD"/>
    <m/>
    <m/>
    <s v="SaaS app tutorials don't belong in a TOC"/>
  </r>
  <r>
    <x v="0"/>
    <n v="1"/>
    <s v="active-directory-saas-xmatters-ondemand-tutorial.md"/>
    <s v="Tutorial: Azure Active Directory Integration with xMatters OnDemand"/>
    <x v="0"/>
    <s v="active-directory"/>
    <s v="jeedes"/>
    <x v="0"/>
    <s v="Saas-apps"/>
    <s v="TBD"/>
    <m/>
    <m/>
    <s v="SaaS app tutorials don't belong in a TOC"/>
  </r>
  <r>
    <x v="0"/>
    <n v="1"/>
    <s v="active-directory-saas-yardielearning-tutorial.md"/>
    <s v="Tutorial: Azure Active Directory integration with Yardi eLearning"/>
    <x v="0"/>
    <s v="active-directory"/>
    <s v="jeedes"/>
    <x v="0"/>
    <s v="Saas-apps"/>
    <s v="TBD"/>
    <m/>
    <m/>
    <s v="SaaS app tutorials don't belong in a TOC"/>
  </r>
  <r>
    <x v="0"/>
    <n v="1"/>
    <s v="active-directory-saas-youearnedit-tutorial.md"/>
    <s v="Tutorial: Azure Active Directory integration with YouEarnedIt"/>
    <x v="0"/>
    <s v="active-directory"/>
    <s v="jeedes"/>
    <x v="0"/>
    <s v="Saas-apps"/>
    <s v="TBD"/>
    <m/>
    <m/>
    <s v="SaaS app tutorials don't belong in a TOC"/>
  </r>
  <r>
    <x v="0"/>
    <n v="1"/>
    <s v="active-directory-saas-zendesk-tutorial.md"/>
    <s v="Tutorial: Azure Active Directory integration with Zendesk"/>
    <x v="0"/>
    <s v="active-directory"/>
    <s v="jeedes"/>
    <x v="0"/>
    <s v="Saas-apps"/>
    <s v="TBD"/>
    <m/>
    <m/>
    <s v="SaaS app tutorials don't belong in a TOC"/>
  </r>
  <r>
    <x v="0"/>
    <n v="1"/>
    <s v="active-directory-saas-zoho-mail-tutorial.md"/>
    <s v="Tutorial: Azure Active Directory integration with Zoho Mail"/>
    <x v="0"/>
    <s v="active-directory"/>
    <s v="markvi"/>
    <x v="0"/>
    <s v="Saas-apps"/>
    <s v="TBD"/>
    <m/>
    <m/>
    <s v="SaaS app tutorials don't belong in a TOC"/>
  </r>
  <r>
    <x v="0"/>
    <n v="1"/>
    <s v="active-directory-saas-zoom-tutorial.md"/>
    <s v="Tutorial: Azure Active Directory integration with Zoom"/>
    <x v="0"/>
    <s v="active-directory"/>
    <s v="jeedes"/>
    <x v="0"/>
    <s v="Saas-apps"/>
    <s v="TBD"/>
    <m/>
    <m/>
    <s v="SaaS app tutorials don't belong in a TOC"/>
  </r>
  <r>
    <x v="0"/>
    <n v="1"/>
    <s v="active-directory-saas-zscaler-tutorial.md"/>
    <s v="Tutorial: Azure Active Directory integration with Zscaler"/>
    <x v="0"/>
    <s v="active-directory"/>
    <s v="jeedes"/>
    <x v="0"/>
    <s v="Saas-apps"/>
    <s v="TBD"/>
    <m/>
    <m/>
    <s v="SaaS app tutorials don't belong in a TOC"/>
  </r>
  <r>
    <x v="0"/>
    <n v="1"/>
    <s v="active-directory-saas-zscaler-beta-tutorial.md"/>
    <s v="Tutorial: Azure Active Directory Integration with Zscaler Beta"/>
    <x v="0"/>
    <s v="active-directory"/>
    <s v="jeedes"/>
    <x v="0"/>
    <s v="Saas-apps"/>
    <s v="TBD"/>
    <m/>
    <m/>
    <s v="SaaS app tutorials don't belong in a TOC"/>
  </r>
  <r>
    <x v="0"/>
    <n v="1"/>
    <s v="active-directory-saas-zscaler-one-tutorial.md"/>
    <s v="Tutorial: Azure Active Directory Integration with Zscaler One"/>
    <x v="0"/>
    <s v="active-directory"/>
    <s v="jeedes"/>
    <x v="0"/>
    <s v="Saas-apps"/>
    <s v="TBD"/>
    <m/>
    <m/>
    <s v="SaaS app tutorials don't belong in a TOC"/>
  </r>
  <r>
    <x v="0"/>
    <n v="1"/>
    <s v="active-directory-saas-zscaler-two-tutorial.md"/>
    <s v="Tutorial: Azure Active Directory Integration with Zscaler Two"/>
    <x v="0"/>
    <s v="active-directory"/>
    <s v="jeedes"/>
    <x v="0"/>
    <s v="Saas-apps"/>
    <s v="TBD"/>
    <m/>
    <m/>
    <s v="SaaS app tutorials don't belong in a TOC"/>
  </r>
  <r>
    <x v="0"/>
    <n v="1"/>
    <s v="active-directory-saas-zscaler-zscloud-tutorial.md"/>
    <s v="Tutorial: Azure Active Directory Integration with Zscaler ZSCloud"/>
    <x v="0"/>
    <s v="active-directory"/>
    <s v="jeedes"/>
    <x v="0"/>
    <s v="Saas-apps"/>
    <s v="TBD"/>
    <m/>
    <m/>
    <s v="SaaS app tutorials don't belong in a TOC"/>
  </r>
  <r>
    <x v="0"/>
    <n v="1"/>
    <s v="active-directory-saas-bluejeans-tutorial.md"/>
    <s v="Tutorial: Azure AD Integration with BlueJeans"/>
    <x v="0"/>
    <s v="active-directory"/>
    <s v="jeedes"/>
    <x v="0"/>
    <s v="Saas-apps"/>
    <s v="TBD"/>
    <m/>
    <m/>
    <s v="SaaS app tutorials don't belong in a TOC"/>
  </r>
  <r>
    <x v="0"/>
    <n v="1"/>
    <s v="active-directory-saas-sciforma-tutorial.md"/>
    <s v="Tutorial: Azure AD integration with Sciforma"/>
    <x v="0"/>
    <s v="active-directory"/>
    <s v="jeedes"/>
    <x v="0"/>
    <s v="Saas-apps"/>
    <s v="TBD"/>
    <m/>
    <m/>
    <s v="SaaS app tutorials don't belong in a TOC"/>
  </r>
  <r>
    <x v="0"/>
    <n v="1"/>
    <s v="active-directory-saas-topdesk-public-tutorial.md"/>
    <s v="Tutorial: Azure Directory integration with TOPdesk - Public"/>
    <x v="0"/>
    <s v="active-directory"/>
    <s v="jeedes"/>
    <x v="0"/>
    <s v="Saas-apps"/>
    <s v="TBD"/>
    <m/>
    <m/>
    <s v="SaaS app tutorials don't belong in a TOC"/>
  </r>
  <r>
    <x v="4"/>
    <n v="1"/>
    <s v="data-factory-build-your-first-pipeline-using-vs.md"/>
    <s v="Tutorial: Build your Azure first data factory using Microsoft Visual Studio"/>
    <x v="39"/>
    <s v="data-factory"/>
    <s v="spelluru"/>
    <x v="4"/>
    <m/>
    <s v="Get Started"/>
    <s v="Tutorials"/>
    <m/>
    <m/>
  </r>
  <r>
    <x v="4"/>
    <n v="1"/>
    <s v="data-factory-build-your-first-pipeline-using-editor.md"/>
    <s v="Tutorial: Build your first Azure data factory using Azure portal"/>
    <x v="39"/>
    <s v="data-factory"/>
    <s v="spelluru"/>
    <x v="4"/>
    <m/>
    <s v="Get Started"/>
    <s v="Tutorials"/>
    <m/>
    <m/>
  </r>
  <r>
    <x v="4"/>
    <n v="1"/>
    <s v="data-factory-build-your-first-pipeline-using-powershell.md"/>
    <s v="Tutorial: Build your first Azure data factory using Azure PowerShell"/>
    <x v="39"/>
    <s v="data-factory"/>
    <s v="spelluru"/>
    <x v="4"/>
    <m/>
    <s v="Get Started"/>
    <s v="Tutorials"/>
    <m/>
    <m/>
  </r>
  <r>
    <x v="4"/>
    <n v="1"/>
    <s v="data-factory-build-your-first-pipeline-using-arm.md"/>
    <s v="Tutorial: Build your first Azure data factory using Azure Resource Manager template"/>
    <x v="39"/>
    <s v="data-factory"/>
    <s v="spelluru"/>
    <x v="4"/>
    <m/>
    <s v="Get Started"/>
    <s v="Tutorials"/>
    <m/>
    <m/>
  </r>
  <r>
    <x v="4"/>
    <n v="1"/>
    <s v="data-factory-build-your-first-pipeline-using-rest-api.md"/>
    <s v="Tutorial: Build your first Azure data factory using Data Factory REST API"/>
    <x v="39"/>
    <s v="data-factory"/>
    <s v="spelluru"/>
    <x v="4"/>
    <m/>
    <s v="Get Started"/>
    <s v="Tutorials"/>
    <m/>
    <m/>
  </r>
  <r>
    <x v="4"/>
    <n v="0"/>
    <s v="data-factory-build-your-first-pipeline.md"/>
    <s v="Tutorial: Build your first pipeline to process data using Hadoop cluster "/>
    <x v="39"/>
    <s v="data-factory"/>
    <s v="spelluru"/>
    <x v="4"/>
    <m/>
    <s v="Get Started"/>
    <s v="Tutorials"/>
    <m/>
    <m/>
  </r>
  <r>
    <x v="0"/>
    <n v="1"/>
    <s v="active-directory-saas-inbound-synchronization-tutorial.md"/>
    <s v="Tutorial: Configuring Workday for Inbound Synchronization"/>
    <x v="0"/>
    <s v="active-directory"/>
    <s v="jeedes"/>
    <x v="0"/>
    <s v="Saas-apps"/>
    <s v="TBD"/>
    <m/>
    <m/>
    <s v="SaaS app tutorials don't belong in a TOC"/>
  </r>
  <r>
    <x v="0"/>
    <n v="1"/>
    <s v="active-directory-saas-workday-inbound-tutorial.md"/>
    <s v="Tutorial: Configuring Workday for Inbound Synchronization"/>
    <x v="0"/>
    <s v="active-directory"/>
    <s v="markvi"/>
    <x v="0"/>
    <s v="Saas-apps"/>
    <s v="TBD"/>
    <m/>
    <m/>
    <s v="SaaS app tutorials don't belong in a TOC"/>
  </r>
  <r>
    <x v="2"/>
    <n v="0"/>
    <s v="iot-suite-logic-apps-tutorial.md"/>
    <s v="Tutorial: Connect Logic App to your Azure IoT Suite Remote Monitoring preconfigured solution"/>
    <x v="2"/>
    <m/>
    <s v="araguila"/>
    <x v="2"/>
    <m/>
    <m/>
    <m/>
    <m/>
    <m/>
  </r>
  <r>
    <x v="2"/>
    <n v="1"/>
    <s v="powerapps-azure-resource-manager-tutorial.md"/>
    <s v="Tutorial: Create a custom AAD protected ARM API for PowerApps and Logic Flows "/>
    <x v="2"/>
    <m/>
    <s v="mandia"/>
    <x v="2"/>
    <m/>
    <m/>
    <m/>
    <m/>
    <m/>
  </r>
  <r>
    <x v="2"/>
    <n v="1"/>
    <s v="powerapps-web-api-tutorial.md"/>
    <s v="Tutorial: Create a custom AAD protected web API for PowerApps and Logic Flows"/>
    <x v="2"/>
    <m/>
    <s v="mandia"/>
    <x v="2"/>
    <m/>
    <m/>
    <m/>
    <m/>
    <m/>
  </r>
  <r>
    <x v="4"/>
    <n v="0"/>
    <s v="data-factory-copy-activity-tutorial-using-dotnet-api.md"/>
    <s v="Tutorial: Create a pipeline with Copy Activity using .NET API"/>
    <x v="39"/>
    <s v="data-factory"/>
    <s v="spelluru"/>
    <x v="4"/>
    <m/>
    <s v="Get Started"/>
    <s v="Tutorials"/>
    <m/>
    <m/>
  </r>
  <r>
    <x v="4"/>
    <n v="0"/>
    <s v="data-factory-copy-activity-tutorial-using-azure-portal.md"/>
    <s v="Tutorial: Create a pipeline with Copy Activity using Azure portal"/>
    <x v="39"/>
    <s v="data-factory"/>
    <s v="spelluru"/>
    <x v="4"/>
    <m/>
    <s v="Get Started"/>
    <s v="Tutorials"/>
    <m/>
    <m/>
  </r>
  <r>
    <x v="4"/>
    <n v="0"/>
    <s v="data-factory-copy-activity-tutorial-using-powershell.md"/>
    <s v="Tutorial: Create a pipeline with Copy Activity using Azure PowerShell"/>
    <x v="39"/>
    <s v="data-factory"/>
    <s v="spelluru"/>
    <x v="4"/>
    <m/>
    <s v="Get Started"/>
    <s v="Tutorials"/>
    <m/>
    <m/>
  </r>
  <r>
    <x v="4"/>
    <n v="0"/>
    <s v="data-factory-copy-data-wizard-tutorial.md"/>
    <s v="Tutorial: Create a pipeline with Copy Activity using Data Factory Copy Wizard"/>
    <x v="39"/>
    <s v="data-factory"/>
    <s v="spelluru"/>
    <x v="4"/>
    <m/>
    <s v="Get Started"/>
    <s v="Tutorials"/>
    <m/>
    <m/>
  </r>
  <r>
    <x v="4"/>
    <n v="0"/>
    <s v="data-factory-copy-activity-tutorial-using-rest-api.md"/>
    <s v="Tutorial: Create a pipeline with Copy Activity using REST API"/>
    <x v="39"/>
    <s v="data-factory"/>
    <s v="spelluru"/>
    <x v="4"/>
    <m/>
    <s v="Get Started"/>
    <s v="Tutorials"/>
    <m/>
    <m/>
  </r>
  <r>
    <x v="4"/>
    <n v="0"/>
    <s v="data-factory-copy-activity-tutorial-using-visual-studio.md"/>
    <s v="Tutorial: Create a pipeline with Copy Activity using Visual Studio"/>
    <x v="39"/>
    <s v="data-factory"/>
    <s v="spelluru"/>
    <x v="4"/>
    <m/>
    <s v="Get Started"/>
    <s v="Tutorials"/>
    <m/>
    <m/>
  </r>
  <r>
    <x v="2"/>
    <n v="1"/>
    <s v="iot-hub-rm-rest.md"/>
    <s v="Tutorial: Create an IoT hub using a C program and the REST API"/>
    <x v="62"/>
    <s v="iot-hub"/>
    <s v="dobett"/>
    <x v="2"/>
    <m/>
    <m/>
    <m/>
    <m/>
    <m/>
  </r>
  <r>
    <x v="2"/>
    <n v="0"/>
    <s v="data-lake-analytics-data-lake-tools-get-started.md"/>
    <s v="Tutorial: develop U-SQL scripts using Data Lake Tools for Visual Studio"/>
    <x v="22"/>
    <s v="data-lake-analytics"/>
    <s v="edmaca"/>
    <x v="2"/>
    <m/>
    <m/>
    <m/>
    <m/>
    <m/>
  </r>
  <r>
    <x v="2"/>
    <n v="1"/>
    <s v="tutorial-azureportal-devops.md"/>
    <s v="Tutorial: DevOps with the Azure Portal"/>
    <x v="65"/>
    <s v="azure-portal"/>
    <s v="mlearned"/>
    <x v="2"/>
    <m/>
    <m/>
    <m/>
    <m/>
    <m/>
  </r>
  <r>
    <x v="2"/>
    <n v="1"/>
    <s v="storage-encrypt-decrypt-blobs-key-vault.md"/>
    <s v="Tutorial: Encrypt and decrypt blobs in Microsoft Azure Storage using Azure Key Vault"/>
    <x v="12"/>
    <s v="storage"/>
    <s v="lakasa"/>
    <x v="2"/>
    <m/>
    <m/>
    <m/>
    <m/>
    <m/>
  </r>
  <r>
    <x v="2"/>
    <n v="1"/>
    <s v="data-lake-analytics-get-started-net-sdk.md"/>
    <s v="Tutorial: get started with Azure Data Lake Analytics using .NET SDK"/>
    <x v="22"/>
    <s v="data-lake-analytics"/>
    <s v="edmaca"/>
    <x v="2"/>
    <m/>
    <m/>
    <m/>
    <m/>
    <m/>
  </r>
  <r>
    <x v="2"/>
    <n v="1"/>
    <s v="data-lake-analytics-get-started-cli.md"/>
    <s v="Tutorial: get started with Azure Data Lake Analytics using Azure Command-line Interface (CLI)"/>
    <x v="22"/>
    <s v="data-lake-analytics"/>
    <s v="edmaca"/>
    <x v="2"/>
    <m/>
    <m/>
    <m/>
    <m/>
    <m/>
  </r>
  <r>
    <x v="2"/>
    <n v="0"/>
    <s v="data-lake-analytics-get-started-portal.md"/>
    <s v="Tutorial: get started with Azure Data Lake Analytics using Azure Portal"/>
    <x v="22"/>
    <s v="data-lake-analytics"/>
    <s v="edmaca"/>
    <x v="2"/>
    <m/>
    <m/>
    <m/>
    <m/>
    <m/>
  </r>
  <r>
    <x v="2"/>
    <n v="1"/>
    <s v="data-lake-analytics-get-started-powershell.md"/>
    <s v="Tutorial: get started with Azure Data Lake Analytics using Azure PowerShell"/>
    <x v="22"/>
    <s v="data-lake-analytics"/>
    <s v="edmaca"/>
    <x v="2"/>
    <m/>
    <m/>
    <m/>
    <m/>
    <m/>
  </r>
  <r>
    <x v="2"/>
    <n v="1"/>
    <s v="data-lake-analytics-get-started-java-sdk.md"/>
    <s v="Tutorial: Get started with Azure Data Lake Analytics using Java SDK"/>
    <x v="22"/>
    <s v="data-lake-analytics"/>
    <s v="edmaca"/>
    <x v="2"/>
    <m/>
    <m/>
    <m/>
    <m/>
    <m/>
  </r>
  <r>
    <x v="2"/>
    <n v="0"/>
    <s v="data-lake-analytics-u-sql-get-started.md"/>
    <s v="Tutorial: Get started with Azure Data Lake Analytics U-SQL language"/>
    <x v="22"/>
    <s v="data-lake-analytics"/>
    <s v="edmaca"/>
    <x v="2"/>
    <m/>
    <m/>
    <m/>
    <m/>
    <m/>
  </r>
  <r>
    <x v="2"/>
    <n v="0"/>
    <s v="iot-suite-getstarted-preconfigured-solutions.md"/>
    <s v="Tutorial: Get started with the preconfigured solutions"/>
    <x v="2"/>
    <m/>
    <s v="dobett"/>
    <x v="2"/>
    <m/>
    <m/>
    <m/>
    <m/>
    <m/>
  </r>
  <r>
    <x v="2"/>
    <n v="0"/>
    <s v="iot-hub-device-management-device-query.md"/>
    <s v="Tutorial: How to find device twins using queries with C (preview)"/>
    <x v="62"/>
    <s v="iot-hub"/>
    <s v="juanpere"/>
    <x v="2"/>
    <m/>
    <m/>
    <m/>
    <m/>
    <m/>
  </r>
  <r>
    <x v="2"/>
    <n v="1"/>
    <s v="iot-hub-device-management-device-query-node.md"/>
    <s v="Tutorial: How to find device twins using queries with node.js (preview)"/>
    <x v="62"/>
    <s v="iot-hub"/>
    <s v="juanpere"/>
    <x v="2"/>
    <m/>
    <m/>
    <m/>
    <m/>
    <m/>
  </r>
  <r>
    <x v="0"/>
    <n v="1"/>
    <s v="active-directory-saas-google-apps-tutorial.md"/>
    <s v="Tutorial: How to integrate Google Apps with Azure Active Directory"/>
    <x v="0"/>
    <s v="active-directory"/>
    <s v="asmalser-msft"/>
    <x v="0"/>
    <s v="Saas-apps"/>
    <s v="TBD"/>
    <m/>
    <m/>
    <s v="SaaS app tutorials don't belong in a TOC"/>
  </r>
  <r>
    <x v="0"/>
    <n v="1"/>
    <s v="active-directory-saas-netsuite-tutorial.md"/>
    <s v="Tutorial: How to integrate NetSuite with Azure Active Directory"/>
    <x v="0"/>
    <s v="active-directory"/>
    <s v="asmalser-msft"/>
    <x v="0"/>
    <s v="Saas-apps"/>
    <s v="TBD"/>
    <m/>
    <m/>
    <s v="SaaS app tutorials don't belong in a TOC"/>
  </r>
  <r>
    <x v="0"/>
    <n v="1"/>
    <s v="active-directory-saas-salesforce-tutorial.md"/>
    <s v="Tutorial: How to integrate Salesforce with Azure Active Directory"/>
    <x v="0"/>
    <s v="active-directory"/>
    <s v="asmalser-msft"/>
    <x v="0"/>
    <s v="Saas-apps"/>
    <s v="TBD"/>
    <m/>
    <m/>
    <s v="SaaS app tutorials don't belong in a TOC"/>
  </r>
  <r>
    <x v="2"/>
    <n v="0"/>
    <s v="iot-hub-csharp-csharp-process-d2c.md"/>
    <s v="Tutorial: How to process IoT Hub device-to-cloud messages using .Net"/>
    <x v="62"/>
    <s v="iot-hub"/>
    <s v="dobett"/>
    <x v="2"/>
    <m/>
    <m/>
    <m/>
    <m/>
    <m/>
  </r>
  <r>
    <x v="2"/>
    <n v="1"/>
    <s v="iot-hub-java-java-process-d2c.md"/>
    <s v="Tutorial: How to process IoT Hub device-to-cloud messages using Java"/>
    <x v="62"/>
    <s v="iot-hub"/>
    <s v="dobett"/>
    <x v="2"/>
    <m/>
    <m/>
    <m/>
    <m/>
    <m/>
  </r>
  <r>
    <x v="2"/>
    <n v="0"/>
    <s v="iot-hub-csharp-csharp-c2d.md"/>
    <s v="Tutorial: How to send cloud-to-device messages with IoT Hub and .Net"/>
    <x v="62"/>
    <s v="iot-hub"/>
    <s v="elioda"/>
    <x v="2"/>
    <m/>
    <m/>
    <m/>
    <m/>
    <m/>
  </r>
  <r>
    <x v="2"/>
    <n v="1"/>
    <s v="iot-hub-java-java-c2d.md"/>
    <s v="Tutorial: How to send cloud-to-device messages with IoT Hub and Java"/>
    <x v="62"/>
    <s v="iot-hub"/>
    <s v="dobett"/>
    <x v="2"/>
    <m/>
    <m/>
    <m/>
    <m/>
    <m/>
  </r>
  <r>
    <x v="2"/>
    <n v="1"/>
    <s v="iot-hub-node-node-c2d.md"/>
    <s v="Tutorial: How to send cloud-to-device messages with IoT Hub and Node.js"/>
    <x v="62"/>
    <s v="iot-hub"/>
    <s v="dobett"/>
    <x v="2"/>
    <m/>
    <m/>
    <m/>
    <m/>
    <m/>
  </r>
  <r>
    <x v="2"/>
    <n v="0"/>
    <s v="iot-hub-csharp-csharp-file-upload.md"/>
    <s v="Tutorial: How to upload files from devices to the cloud with IoT Hub"/>
    <x v="62"/>
    <s v="iot-hub"/>
    <s v="elioda"/>
    <x v="2"/>
    <m/>
    <m/>
    <m/>
    <m/>
    <m/>
  </r>
  <r>
    <x v="2"/>
    <n v="0"/>
    <s v="iot-hub-device-management-device-jobs.md"/>
    <s v="Tutorial: How to use device jobs to update device firmware (preview)"/>
    <x v="62"/>
    <s v="iot-hub"/>
    <s v="juanpere"/>
    <x v="2"/>
    <m/>
    <m/>
    <m/>
    <m/>
    <m/>
  </r>
  <r>
    <x v="2"/>
    <n v="1"/>
    <s v="iot-hub-device-management-device-jobs-node.md"/>
    <s v="Tutorial: How to use device jobs to update device firmware (preview)"/>
    <x v="62"/>
    <s v="iot-hub"/>
    <s v="juanpere"/>
    <x v="2"/>
    <m/>
    <m/>
    <m/>
    <m/>
    <m/>
  </r>
  <r>
    <x v="2"/>
    <n v="0"/>
    <s v="iot-hub-device-management-device-twin.md"/>
    <s v="Tutorial: How to use the device twin with C (preview)"/>
    <x v="62"/>
    <s v="iot-hub"/>
    <s v="juanpere"/>
    <x v="2"/>
    <m/>
    <m/>
    <m/>
    <m/>
    <m/>
  </r>
  <r>
    <x v="2"/>
    <n v="1"/>
    <s v="iot-hub-device-management-device-twin-node.md"/>
    <s v="Tutorial: How to use the device twin with Node.js (preview)"/>
    <x v="62"/>
    <s v="iot-hub"/>
    <s v="juanpere"/>
    <x v="2"/>
    <m/>
    <m/>
    <m/>
    <m/>
    <m/>
  </r>
  <r>
    <x v="1"/>
    <n v="1"/>
    <s v="biztalk-process-edifact-invoice.md"/>
    <s v="Tutorial: Process EDIFACT invoices using Azure BizTalk Services"/>
    <x v="47"/>
    <s v="logic-apps"/>
    <s v="deonhe"/>
    <x v="1"/>
    <s v="app-service-logic"/>
    <s v="How To"/>
    <s v="Integrate"/>
    <m/>
    <m/>
  </r>
  <r>
    <x v="1"/>
    <n v="1"/>
    <s v="web-sites-dotnet-entity-framework-row-level-security.md"/>
    <s v="Tutorial: Web app with a multi-tenant database using Entity Framework and Row-Level Security"/>
    <x v="19"/>
    <s v="app-service\web"/>
    <s v="thmullan"/>
    <x v="1"/>
    <s v="app-service-web"/>
    <s v="How To"/>
    <s v="Secure"/>
    <m/>
    <m/>
  </r>
  <r>
    <x v="0"/>
    <n v="1"/>
    <s v="active-directory-identityprotection-risk-events-types.md"/>
    <s v="Types of risk events detected by Azure Active Directory Identity Protection "/>
    <x v="0"/>
    <s v="active-directory"/>
    <s v="markvi"/>
    <x v="0"/>
    <m/>
    <m/>
    <m/>
    <m/>
    <m/>
  </r>
  <r>
    <x v="0"/>
    <n v="1"/>
    <s v="active-directory-v2-flows.md"/>
    <s v="Types of the v2.0 endpoint"/>
    <x v="0"/>
    <s v="active-directory"/>
    <s v="dastrock"/>
    <x v="0"/>
    <m/>
    <m/>
    <m/>
    <m/>
    <m/>
  </r>
  <r>
    <x v="4"/>
    <n v="1"/>
    <s v="hdinsight-hadoop-templeton-webhcat-debug-errors.md"/>
    <s v="Understand and resolve errors received from WebHCat (Templeton,) on HDInsight"/>
    <x v="20"/>
    <s v="hdinsight"/>
    <s v="larryfr"/>
    <x v="5"/>
    <m/>
    <s v="How To"/>
    <s v="Operations"/>
    <m/>
    <m/>
  </r>
  <r>
    <x v="2"/>
    <n v="0"/>
    <s v="stream-analytics-monitoring.md"/>
    <s v="Understand Stream Analytics job monitoring and how to monitor queries"/>
    <x v="9"/>
    <s v="stream-analytics"/>
    <s v="jeffstok"/>
    <x v="2"/>
    <m/>
    <m/>
    <m/>
    <m/>
    <m/>
  </r>
  <r>
    <x v="2"/>
    <n v="0"/>
    <s v="billing-understand-your-azure-marketplace-charges.md"/>
    <s v="Understand your Azure Marketplace charges"/>
    <x v="2"/>
    <m/>
    <s v="cjiang"/>
    <x v="2"/>
    <m/>
    <m/>
    <m/>
    <m/>
    <m/>
  </r>
  <r>
    <x v="2"/>
    <n v="1"/>
    <s v="marketplace-publishing-report-payout.md"/>
    <s v="Understand your Azure Marketplace payout reports"/>
    <x v="24"/>
    <s v="marketplace-publishing"/>
    <s v="v-jeana;hascipio;v-dabosl"/>
    <x v="2"/>
    <m/>
    <m/>
    <m/>
    <m/>
    <m/>
  </r>
  <r>
    <x v="2"/>
    <n v="0"/>
    <s v="billing-understand-your-bill.md"/>
    <s v="Understand your bill for Microsoft Azure"/>
    <x v="2"/>
    <m/>
    <s v="erihur;genli"/>
    <x v="2"/>
    <m/>
    <m/>
    <m/>
    <m/>
    <m/>
  </r>
  <r>
    <x v="2"/>
    <n v="1"/>
    <s v="marketplace-publishing-report-seller-insights.md"/>
    <s v="Understand your seller insights report"/>
    <x v="70"/>
    <s v="Azure Marketplace"/>
    <s v="v-jeana;hascipio"/>
    <x v="2"/>
    <m/>
    <m/>
    <m/>
    <m/>
    <m/>
  </r>
  <r>
    <x v="2"/>
    <n v="1"/>
    <s v="site-recovery-understanding-site-to-azure-protection.md"/>
    <s v="Understanding Hyper-V replication with Azure Site Recovery"/>
    <x v="7"/>
    <s v="site-recovery"/>
    <s v="anbacker"/>
    <x v="2"/>
    <m/>
    <m/>
    <m/>
    <m/>
    <m/>
  </r>
  <r>
    <x v="2"/>
    <n v="1"/>
    <s v="fundamentals-data-management-nosql-chappell.md"/>
    <s v="Understanding NoSQL on Microsoft Azure"/>
    <x v="48"/>
    <s v="documentdb, storage, hdinsight"/>
    <s v="mimig"/>
    <x v="2"/>
    <m/>
    <m/>
    <m/>
    <m/>
    <m/>
  </r>
  <r>
    <x v="0"/>
    <n v="1"/>
    <s v="active-directory-understanding-resource-access.md"/>
    <s v="Understanding resource access in Azure"/>
    <x v="0"/>
    <s v="active-directory"/>
    <s v="markusvi"/>
    <x v="0"/>
    <m/>
    <m/>
    <m/>
    <m/>
    <m/>
  </r>
  <r>
    <x v="0"/>
    <n v="1"/>
    <s v="active-directory-application-manifest.md"/>
    <s v="Understanding the Azure Active Directory application manifest"/>
    <x v="0"/>
    <s v="active-directory"/>
    <s v="dkershaw;bryanla"/>
    <x v="0"/>
    <m/>
    <m/>
    <m/>
    <m/>
    <m/>
  </r>
  <r>
    <x v="2"/>
    <n v="1"/>
    <s v="marketplace-publishing-data-service-creation-odata-mapping-nodes.md"/>
    <s v="Understanding the nodes schema for mapping an existing web service to OData through CSDL"/>
    <x v="24"/>
    <s v="marketplace-publishing"/>
    <s v="hascipio;avikova"/>
    <x v="2"/>
    <m/>
    <m/>
    <m/>
    <m/>
    <m/>
  </r>
  <r>
    <x v="0"/>
    <n v="1"/>
    <s v="active-directory-dev-understanding-oauth2-implicit-grant.md"/>
    <s v="Understanding the OAuth2 implicit grant flow in Azure Active Directory (AD)"/>
    <x v="0"/>
    <s v="active-directory"/>
    <s v="vittorib;bryanla"/>
    <x v="0"/>
    <m/>
    <m/>
    <m/>
    <m/>
    <m/>
  </r>
  <r>
    <x v="2"/>
    <n v="1"/>
    <s v="sql-database-elastic-jobs-uninstall.md"/>
    <s v="Uninstall Elastic Database jobs components"/>
    <x v="6"/>
    <s v="sql-database"/>
    <s v="ddove"/>
    <x v="2"/>
    <m/>
    <m/>
    <m/>
    <m/>
    <m/>
  </r>
  <r>
    <x v="0"/>
    <n v="1"/>
    <s v="active-directory-conditional-access-unlicensed-usage-report.md"/>
    <s v="Unlicensed usage report"/>
    <x v="0"/>
    <s v="active-directory"/>
    <s v="markvi"/>
    <x v="0"/>
    <m/>
    <m/>
    <m/>
    <m/>
    <m/>
  </r>
  <r>
    <x v="2"/>
    <n v="0"/>
    <s v="storsimple-8100-hardware-installation.md"/>
    <s v="Unpack, rack-mount, and cable your StorSimple 8100 device"/>
    <x v="53"/>
    <s v="storsimple"/>
    <s v="alkohli"/>
    <x v="2"/>
    <m/>
    <m/>
    <m/>
    <m/>
    <m/>
  </r>
  <r>
    <x v="2"/>
    <n v="0"/>
    <s v="storsimple-8600-hardware-installation.md"/>
    <s v="Unpack, rack-mount, and cable your StorSimple 8600 device"/>
    <x v="53"/>
    <s v="storsimple"/>
    <s v="alkohli"/>
    <x v="2"/>
    <m/>
    <m/>
    <m/>
    <m/>
    <m/>
  </r>
  <r>
    <x v="2"/>
    <n v="0"/>
    <s v="remoteapp-update.md"/>
    <s v="Update a collection in Azure RemoteApp"/>
    <x v="25"/>
    <s v="remoteapp"/>
    <s v="elizapo"/>
    <x v="2"/>
    <m/>
    <m/>
    <m/>
    <m/>
    <m/>
  </r>
  <r>
    <x v="2"/>
    <n v="1"/>
    <s v="powerapps-configure-apis.md"/>
    <s v="Update an existing API and its properties"/>
    <x v="2"/>
    <m/>
    <s v="guayan"/>
    <x v="2"/>
    <m/>
    <m/>
    <m/>
    <m/>
    <m/>
  </r>
  <r>
    <x v="0"/>
    <n v="1"/>
    <s v="security-center-update-os-version.md"/>
    <s v="Update OS version in Azure Security Center"/>
    <x v="30"/>
    <s v="security-center"/>
    <s v="terrylan"/>
    <x v="0"/>
    <s v="Security Center"/>
    <s v="How To"/>
    <s v="Detect and respond"/>
    <s v="Manage security alerts"/>
    <m/>
  </r>
  <r>
    <x v="2"/>
    <n v="0"/>
    <s v="storsimple-update-device.md"/>
    <s v="Update your StorSimple 8000 Series device"/>
    <x v="53"/>
    <s v="storsimple"/>
    <s v="v-sharos"/>
    <x v="2"/>
    <m/>
    <m/>
    <m/>
    <m/>
    <m/>
  </r>
  <r>
    <x v="2"/>
    <n v="0"/>
    <s v="service-fabric-cluster-upgrade.md"/>
    <s v="Upgrade a Service Fabric cluster"/>
    <x v="27"/>
    <s v="service-fabric"/>
    <s v="chackdan"/>
    <x v="2"/>
    <m/>
    <m/>
    <m/>
    <m/>
    <m/>
  </r>
  <r>
    <x v="3"/>
    <n v="1"/>
    <s v="virtual-machine-scale-sets-upgrade-scale-set.md"/>
    <s v="Upgrade a Virtual Machine Scale Set"/>
    <x v="54"/>
    <s v="virtual-machine-scale-sets"/>
    <s v="guybo"/>
    <x v="2"/>
    <m/>
    <m/>
    <m/>
    <m/>
    <m/>
  </r>
  <r>
    <x v="2"/>
    <n v="1"/>
    <s v="sql-database-elastic-scale-upgrade-client-library.md"/>
    <s v="Upgrade an app to use the latest elastic database client library"/>
    <x v="6"/>
    <s v="sql-database"/>
    <s v="ddove"/>
    <x v="2"/>
    <m/>
    <m/>
    <m/>
    <m/>
    <m/>
  </r>
  <r>
    <x v="2"/>
    <n v="1"/>
    <s v="mobile-engagement-android-upgrade-procedure.md"/>
    <s v="Upgrade procedures"/>
    <x v="36"/>
    <s v="mobile-engagement"/>
    <s v="piyushjo"/>
    <x v="2"/>
    <m/>
    <m/>
    <m/>
    <m/>
    <m/>
  </r>
  <r>
    <x v="2"/>
    <n v="1"/>
    <s v="mobile-engagement-ios-upgrade-procedure.md"/>
    <s v="Upgrade procedures"/>
    <x v="36"/>
    <s v="mobile-engagement"/>
    <s v="piyushjo"/>
    <x v="2"/>
    <m/>
    <m/>
    <m/>
    <m/>
    <m/>
  </r>
  <r>
    <x v="2"/>
    <n v="1"/>
    <s v="sql-database-upgrade-server-powershell.md"/>
    <s v="Upgrade to Azure SQL Database V12 using PowerShell"/>
    <x v="6"/>
    <s v="sql-database"/>
    <s v="sstein"/>
    <x v="2"/>
    <m/>
    <m/>
    <m/>
    <m/>
    <m/>
  </r>
  <r>
    <x v="2"/>
    <n v="1"/>
    <s v="sql-database-upgrade-server-portal.md"/>
    <s v="Upgrade to Azure SQL Database V12 using the Azure portal"/>
    <x v="6"/>
    <s v="sql-database"/>
    <s v="sstein"/>
    <x v="2"/>
    <m/>
    <m/>
    <m/>
    <m/>
    <m/>
  </r>
  <r>
    <x v="0"/>
    <n v="1"/>
    <s v="active-directory-aadconnect-dirsync-deprecated.md"/>
    <s v="Upgrade Windows Azure Active Directory Sync (‰ÛÏDirSync‰Û) and Azure Active Directory Sync (‰ÛÏAzure AD Sync‰Û)"/>
    <x v="0"/>
    <s v="active-directory"/>
    <s v="andkjell"/>
    <x v="0"/>
    <s v="AAD-Connect"/>
    <s v="Resources"/>
    <m/>
    <m/>
    <m/>
  </r>
  <r>
    <x v="1"/>
    <n v="0"/>
    <s v="app-service-mobile-net-upgrading-from-mobile-services.md"/>
    <s v="Upgrade your existing .NET Azure Mobile Service to App Service"/>
    <x v="19"/>
    <s v="app-service\mobile"/>
    <s v="mahender"/>
    <x v="1"/>
    <s v="app-service-mobile"/>
    <s v="How To"/>
    <s v="Migrate"/>
    <m/>
    <m/>
  </r>
  <r>
    <x v="1"/>
    <n v="1"/>
    <s v="app-service-mobile-node-backend-upgrading-from-mobile-services.md"/>
    <s v="Upgrade your existing Node.js Azure Mobile Service to App Service"/>
    <x v="19"/>
    <s v="app-service\mobile"/>
    <s v="adrianha"/>
    <x v="1"/>
    <s v="app-service-mobile"/>
    <s v="How To"/>
    <s v="Migrate"/>
    <m/>
    <m/>
  </r>
  <r>
    <x v="0"/>
    <n v="1"/>
    <s v="multi-factor-authentication-get-started-server-upgrade.md"/>
    <s v="Upgrading the PhoneFactor Agent to Azure Multi-Factor Authentication Server"/>
    <x v="38"/>
    <s v="multi-factor-authentication"/>
    <s v="kgremban"/>
    <x v="0"/>
    <s v="mfa "/>
    <s v="How To"/>
    <s v="Deploy"/>
    <m/>
    <m/>
  </r>
  <r>
    <x v="2"/>
    <n v="0"/>
    <s v="search-dotnet-sdk-migration.md"/>
    <s v="Upgrading to the Azure Search .NET SDK version 2.0-preview"/>
    <x v="42"/>
    <s v="search"/>
    <s v="brjohnst"/>
    <x v="2"/>
    <m/>
    <m/>
    <m/>
    <m/>
    <m/>
  </r>
  <r>
    <x v="2"/>
    <n v="0"/>
    <s v="cognitive-services-text-analytics-api-migration.md"/>
    <s v="Upgrading to Version 2 of the Text Analytics API "/>
    <x v="5"/>
    <s v="cognitive-services"/>
    <s v="onewth"/>
    <x v="2"/>
    <m/>
    <m/>
    <m/>
    <m/>
    <m/>
  </r>
  <r>
    <x v="2"/>
    <n v="0"/>
    <s v="remoteapp-uploadimage.md"/>
    <s v="Upload a custom image for Azure RemoteApp"/>
    <x v="25"/>
    <s v="remoteapp"/>
    <s v="ericor"/>
    <x v="2"/>
    <m/>
    <m/>
    <m/>
    <m/>
    <m/>
  </r>
  <r>
    <x v="1"/>
    <n v="1"/>
    <s v="web-sites-java-custom-upload.md"/>
    <s v="Upload a custom Java web app to Azure"/>
    <x v="19"/>
    <s v="app-service\web"/>
    <s v="robmcm"/>
    <x v="1"/>
    <s v="app-service-web"/>
    <s v="How To"/>
    <s v="Deploy"/>
    <m/>
    <m/>
  </r>
  <r>
    <x v="3"/>
    <n v="0"/>
    <s v="virtual-machines-windows-upload-image.md"/>
    <s v="Upload a Windows VM image to Azure for Resource Manager deployments"/>
    <x v="13"/>
    <s v="virtual-machines-windows"/>
    <s v="cynthn"/>
    <x v="3"/>
    <m/>
    <m/>
    <m/>
    <m/>
    <m/>
  </r>
  <r>
    <x v="2"/>
    <n v="1"/>
    <s v="azure-api-management-certs.md"/>
    <s v="Upload an Azure Management API Management Certificate"/>
    <x v="61"/>
    <s v="cloud-services"/>
    <s v="adegeo"/>
    <x v="2"/>
    <m/>
    <m/>
    <m/>
    <m/>
    <m/>
  </r>
  <r>
    <x v="3"/>
    <n v="1"/>
    <s v="virtual-machines-linux-upload-vhd.md"/>
    <s v="Upload and create a Linux VM from custom disk image"/>
    <x v="14"/>
    <s v="virtual-machines-linux"/>
    <s v="iainfou"/>
    <x v="2"/>
    <m/>
    <m/>
    <m/>
    <m/>
    <m/>
  </r>
  <r>
    <x v="4"/>
    <n v="1"/>
    <s v="hdinsight-upload-data.md"/>
    <s v="Upload data for Hadoop jobs in HDInsight"/>
    <x v="20"/>
    <s v="hdinsight,storage"/>
    <s v="jgao"/>
    <x v="5"/>
    <m/>
    <s v="How To"/>
    <m/>
    <m/>
    <m/>
  </r>
  <r>
    <x v="2"/>
    <n v="0"/>
    <s v="search-what-is-data-import.md"/>
    <s v="Upload data to Azure Search"/>
    <x v="42"/>
    <s v="search"/>
    <s v="ashmaka"/>
    <x v="2"/>
    <m/>
    <m/>
    <m/>
    <m/>
    <m/>
  </r>
  <r>
    <x v="2"/>
    <n v="1"/>
    <s v="search-import-data-dotnet.md"/>
    <s v="Upload data to Azure Search using the .NET SDK"/>
    <x v="42"/>
    <s v="search"/>
    <s v="brjohnst"/>
    <x v="2"/>
    <m/>
    <m/>
    <m/>
    <m/>
    <m/>
  </r>
  <r>
    <x v="2"/>
    <n v="1"/>
    <s v="search-import-data-rest-api.md"/>
    <s v="Upload data to Azure Search using the REST API"/>
    <x v="42"/>
    <s v="search"/>
    <s v="ashmaka"/>
    <x v="2"/>
    <m/>
    <m/>
    <m/>
    <m/>
    <m/>
  </r>
  <r>
    <x v="2"/>
    <n v="0"/>
    <s v="media-services-dotnet-upload-files.md"/>
    <s v="Upload files into a Media Services account using .NET"/>
    <x v="37"/>
    <s v="media-services"/>
    <s v="juliako"/>
    <x v="2"/>
    <m/>
    <m/>
    <m/>
    <m/>
    <m/>
  </r>
  <r>
    <x v="2"/>
    <n v="0"/>
    <s v="media-services-rest-upload-files.md"/>
    <s v="Upload files into a Media Services account using REST"/>
    <x v="37"/>
    <s v="media-services"/>
    <s v="juliako"/>
    <x v="2"/>
    <m/>
    <m/>
    <m/>
    <m/>
    <m/>
  </r>
  <r>
    <x v="2"/>
    <n v="0"/>
    <s v="media-services-portal-upload-files.md"/>
    <s v="Upload files into a Media Services account using the Azure portal "/>
    <x v="37"/>
    <s v="media-services"/>
    <s v="juliako"/>
    <x v="2"/>
    <m/>
    <m/>
    <m/>
    <m/>
    <m/>
  </r>
  <r>
    <x v="2"/>
    <n v="1"/>
    <s v="mobile-services-javascript-backend-windows-universal-dotnet-upload-data-blob-storage.md"/>
    <s v="Upload images to Azure Blob storage by using Mobile Services"/>
    <x v="31"/>
    <s v="mobile-services,storage"/>
    <s v="glenga"/>
    <x v="2"/>
    <m/>
    <m/>
    <m/>
    <m/>
    <m/>
  </r>
  <r>
    <x v="2"/>
    <n v="1"/>
    <s v="mobile-services-dotnet-backend-windows-universal-dotnet-upload-data-blob-storage.md"/>
    <s v="Upload images to Azure Storage by using Mobile Services"/>
    <x v="31"/>
    <s v="mobile-services,storage"/>
    <s v="glenga"/>
    <x v="2"/>
    <m/>
    <m/>
    <m/>
    <m/>
    <m/>
  </r>
  <r>
    <x v="2"/>
    <n v="1"/>
    <s v="mobile-services-android-upload-data-blob-storage.md"/>
    <s v="Upload images to Azure Storage from an Android  device"/>
    <x v="31"/>
    <s v="mobile-services"/>
    <s v="ricksal"/>
    <x v="2"/>
    <m/>
    <m/>
    <m/>
    <m/>
    <m/>
  </r>
  <r>
    <x v="2"/>
    <n v="0"/>
    <s v="application-gateway-url-route-overview.md"/>
    <s v="URL Path Based Routing overview"/>
    <x v="44"/>
    <s v="application-gateway"/>
    <s v="gwallace"/>
    <x v="2"/>
    <m/>
    <m/>
    <m/>
    <m/>
    <m/>
  </r>
  <r>
    <x v="1"/>
    <n v="0"/>
    <s v="app-insights-web-track-usage.md"/>
    <s v="Usage analysis for web applications with Application Insights"/>
    <x v="1"/>
    <s v="application-insights"/>
    <s v="awills"/>
    <x v="1"/>
    <s v="application-insights"/>
    <s v="How To"/>
    <s v="Configure"/>
    <m/>
    <m/>
  </r>
  <r>
    <x v="1"/>
    <n v="0"/>
    <s v="app-insights-overview-usage.md"/>
    <s v="Usage analysis with Application Insights"/>
    <x v="1"/>
    <s v="application-insights"/>
    <s v="awills"/>
    <x v="1"/>
    <s v="application-insights"/>
    <s v="How To"/>
    <s v="Analyze"/>
    <m/>
    <m/>
  </r>
  <r>
    <x v="2"/>
    <n v="0"/>
    <s v="automation-dsc-cd-chocolatey.md"/>
    <s v="Usage Example: Continuous deployment to Virtual Machines using Automation DSC and Chocolatey"/>
    <x v="51"/>
    <s v="automation"/>
    <s v="golive"/>
    <x v="2"/>
    <m/>
    <m/>
    <m/>
    <m/>
    <m/>
  </r>
  <r>
    <x v="0"/>
    <n v="1"/>
    <s v="active-directory-azureadjoin-deployment-aadjoindirect.md"/>
    <s v="Usage scenarios and deployment considerations for Azure AD Join"/>
    <x v="0"/>
    <s v="active-directory"/>
    <s v="femila"/>
    <x v="0"/>
    <m/>
    <m/>
    <m/>
    <m/>
    <m/>
  </r>
  <r>
    <x v="4"/>
    <n v="1"/>
    <s v="hdinsight-hadoop-hive-java-udf.md"/>
    <s v="Use a Java UDF with Hive in HDInsight"/>
    <x v="20"/>
    <s v="hdinsight"/>
    <s v="larryfr"/>
    <x v="5"/>
    <m/>
    <s v="How To"/>
    <m/>
    <m/>
    <m/>
  </r>
  <r>
    <x v="0"/>
    <n v="1"/>
    <s v="multi-factor-authentication-end-user-first-time-mobile-app.md"/>
    <s v="Use a mobile app as your contact method with Azure Multi-Factor Authentication"/>
    <x v="38"/>
    <s v="multi-factor-authentication"/>
    <s v="kgremban"/>
    <x v="0"/>
    <s v="mfa-end-user"/>
    <s v="Get Started"/>
    <m/>
    <m/>
    <m/>
  </r>
  <r>
    <x v="4"/>
    <n v="1"/>
    <s v="hdinsight-debug-ambari-tez-view.md"/>
    <s v="Use Ambari Views to debug Tez Jobs on HDInsight"/>
    <x v="20"/>
    <s v="hdinsight"/>
    <s v="larryfr"/>
    <x v="5"/>
    <m/>
    <s v="How To"/>
    <m/>
    <m/>
    <m/>
  </r>
  <r>
    <x v="2"/>
    <n v="0"/>
    <s v="cloud-services-powershell-create-cloud-container.md"/>
    <s v="Use an Azure PowerShell command to create an empty cloud service container"/>
    <x v="61"/>
    <s v="cloud-services"/>
    <s v="cawa"/>
    <x v="2"/>
    <m/>
    <m/>
    <m/>
    <m/>
    <m/>
  </r>
  <r>
    <x v="4"/>
    <n v="0"/>
    <s v="hdinsight-hbase-phoenix-squirrel.md"/>
    <s v="Use Apache Phoenix and SQuirreL with Windows-based HBase clusters in HDinsight  "/>
    <x v="20"/>
    <s v="hdinsight"/>
    <s v="jgao"/>
    <x v="5"/>
    <m/>
    <s v="How To"/>
    <m/>
    <m/>
    <m/>
  </r>
  <r>
    <x v="4"/>
    <n v="0"/>
    <s v="hdinsight-hbase-phoenix-squirrel-linux.md"/>
    <s v="Use Apache Phoenix with Linux-based HBase clusters in HDInsight  "/>
    <x v="20"/>
    <s v="hdinsight"/>
    <s v="jgao"/>
    <x v="5"/>
    <m/>
    <s v="How To"/>
    <s v="Hbase: NoSQL database"/>
    <m/>
    <m/>
  </r>
  <r>
    <x v="2"/>
    <n v="0"/>
    <s v="insights-autoscale-to-webhook-email.md"/>
    <s v="Use autoscale actions to send email and webhook alert notifications in Azure Insights"/>
    <x v="46"/>
    <s v="monitoring-and-diagnostics"/>
    <s v="ashwink"/>
    <x v="2"/>
    <m/>
    <m/>
    <m/>
    <m/>
    <m/>
  </r>
  <r>
    <x v="4"/>
    <n v="0"/>
    <s v="backup-azure-backup-cloud-as-tape.md"/>
    <s v="Use Azure Backup to replace your tape infrastructure"/>
    <x v="55"/>
    <s v="backup"/>
    <s v="jimpark;trinadhk;markgal"/>
    <x v="4"/>
    <m/>
    <s v="How To"/>
    <s v="Concepts"/>
    <m/>
    <m/>
  </r>
  <r>
    <x v="1"/>
    <n v="0"/>
    <s v="cdn-websites-with-cdn.md"/>
    <s v="Use Azure CDN in Azure App Service"/>
    <x v="19"/>
    <s v="app-service\web,cdn"/>
    <s v="cephalin"/>
    <x v="1"/>
    <s v="app-service-web"/>
    <s v="How To"/>
    <s v="Integrate"/>
    <m/>
    <m/>
  </r>
  <r>
    <x v="2"/>
    <n v="0"/>
    <s v="resource-group-authenticate-service-principal-cli.md"/>
    <s v="Use Azure CLI to create a service principal to access resources"/>
    <x v="50"/>
    <s v="azure-resource-manager"/>
    <s v="tomfitz"/>
    <x v="2"/>
    <m/>
    <m/>
    <m/>
    <m/>
    <m/>
  </r>
  <r>
    <x v="2"/>
    <n v="0"/>
    <s v="sql-data-warehouse-integrate-azure-data-factory.md"/>
    <s v="Use Azure Data Factory with SQL Data Warehouse"/>
    <x v="40"/>
    <s v="sql-data-warehouse"/>
    <s v="lodipalm;barbkess;sonyama"/>
    <x v="2"/>
    <m/>
    <m/>
    <m/>
    <m/>
    <m/>
  </r>
  <r>
    <x v="2"/>
    <n v="0"/>
    <s v="data-lake-analytics-use-interactive-tutorials.md"/>
    <s v="Use Azure Data Lake Analytics interactive tutorials"/>
    <x v="22"/>
    <s v="data-lake-analytics"/>
    <s v="edmaca"/>
    <x v="2"/>
    <m/>
    <m/>
    <m/>
    <m/>
    <m/>
  </r>
  <r>
    <x v="4"/>
    <n v="1"/>
    <s v="hdinsight-storm-write-data-lake-store.md"/>
    <s v="Use Azure Data Lake Store with Apache Storm with HDInsight"/>
    <x v="20"/>
    <s v="hdinsight"/>
    <s v="larryfr"/>
    <x v="5"/>
    <m/>
    <s v="How To"/>
    <m/>
    <m/>
    <m/>
  </r>
  <r>
    <x v="1"/>
    <n v="0"/>
    <s v="devtest-lab-training-lab.md"/>
    <s v="Use Azure DevTest Labs for training"/>
    <x v="28"/>
    <s v="devtest-lab,virtual-machines"/>
    <s v="sdanie"/>
    <x v="1"/>
    <s v="devtest-lab"/>
    <s v="Get Started"/>
    <m/>
    <m/>
    <m/>
  </r>
  <r>
    <x v="1"/>
    <n v="1"/>
    <s v="functions-scenario-database-table-cleanup.md"/>
    <s v="Use Azure Functions to perform a scheduled clean-up task"/>
    <x v="60"/>
    <s v="functions"/>
    <s v="glenga"/>
    <x v="1"/>
    <s v="azure-functions"/>
    <s v="How To"/>
    <s v="Develop"/>
    <m/>
    <m/>
  </r>
  <r>
    <x v="0"/>
    <n v="1"/>
    <s v="key-vault-use-from-web-application.md"/>
    <s v="Use Azure Key Vault from a Web Application "/>
    <x v="23"/>
    <s v="key-vault"/>
    <s v="adhurwit"/>
    <x v="0"/>
    <m/>
    <s v="Get Started"/>
    <m/>
    <m/>
    <m/>
  </r>
  <r>
    <x v="4"/>
    <n v="1"/>
    <s v="machine-learning-web-service-parameters.md"/>
    <s v="Use Azure Machine Learning Web Service Parameters"/>
    <x v="18"/>
    <s v="machine-learning"/>
    <s v="raymondl;garye"/>
    <x v="5"/>
    <m/>
    <s v="How To"/>
    <m/>
    <m/>
    <m/>
  </r>
  <r>
    <x v="2"/>
    <n v="0"/>
    <s v="sql-data-warehouse-integrate-azure-machine-learning.md"/>
    <s v="Use Azure Machine Learning with SQL Data Warehouse"/>
    <x v="40"/>
    <s v="sql-data-warehouse"/>
    <s v="kevin;barbkess;sonyama"/>
    <x v="2"/>
    <m/>
    <m/>
    <m/>
    <m/>
    <m/>
  </r>
  <r>
    <x v="2"/>
    <n v="0"/>
    <s v="media-services-video-optical-character-recognition.md"/>
    <s v="Use Azure Media Analytics to convert text content in video files into digital text "/>
    <x v="37"/>
    <s v="media-services"/>
    <s v="juliako"/>
    <x v="2"/>
    <m/>
    <m/>
    <m/>
    <m/>
    <m/>
  </r>
  <r>
    <x v="2"/>
    <n v="0"/>
    <s v="media-services-deliver-keys-and-licenses.md"/>
    <s v="Use Azure Media Services to deliver DRM licenses or AES keys"/>
    <x v="37"/>
    <s v="media-services"/>
    <s v="juliako"/>
    <x v="2"/>
    <m/>
    <m/>
    <m/>
    <m/>
    <m/>
  </r>
  <r>
    <x v="2"/>
    <n v="0"/>
    <s v="media-services-protect-hls-with-fairplay.md"/>
    <s v="Use Azure Media Services to Stream your HLS content Protected with Apple FairPlay "/>
    <x v="37"/>
    <s v="media-services"/>
    <s v="juliako"/>
    <x v="2"/>
    <m/>
    <m/>
    <m/>
    <m/>
    <m/>
  </r>
  <r>
    <x v="2"/>
    <n v="0"/>
    <s v="media-services-video-summarization.md"/>
    <s v="Use Azure Media Video Thumbnails to Create a Video Summarization"/>
    <x v="37"/>
    <s v="media-services"/>
    <s v="milanga;juliako;"/>
    <x v="2"/>
    <m/>
    <m/>
    <m/>
    <m/>
    <m/>
  </r>
  <r>
    <x v="4"/>
    <n v="0"/>
    <s v="backup-azure-arm-restore-vms.md"/>
    <s v="Use Azure portal to restore virtual machines"/>
    <x v="55"/>
    <s v="backup"/>
    <s v="trinadhk;jimpark;"/>
    <x v="4"/>
    <m/>
    <s v="How To"/>
    <s v="Backup Azure VMs"/>
    <m/>
    <m/>
  </r>
  <r>
    <x v="2"/>
    <n v="0"/>
    <s v="resource-group-authenticate-service-principal.md"/>
    <s v="Use Azure PowerShell to create a service principal to access resources"/>
    <x v="50"/>
    <s v="azure-resource-manager"/>
    <s v="tomfitz"/>
    <x v="2"/>
    <m/>
    <m/>
    <m/>
    <m/>
    <m/>
  </r>
  <r>
    <x v="3"/>
    <n v="1"/>
    <s v="virtual-machines-windows-classic-sql-server-premium-storage.md"/>
    <s v="Use Azure Premium Storage with SQL Server on Virtual Machines"/>
    <x v="13"/>
    <s v="virtual-machines-windows"/>
    <s v="jroth"/>
    <x v="3"/>
    <m/>
    <m/>
    <m/>
    <m/>
    <m/>
  </r>
  <r>
    <x v="2"/>
    <n v="0"/>
    <s v="media-services-dotnet-check-job-progress-with-queues.md"/>
    <s v="Use Azure Queue storage to monitor Media Services job notifications with .NET"/>
    <x v="37"/>
    <s v="media-services"/>
    <s v="juliako"/>
    <x v="2"/>
    <m/>
    <m/>
    <m/>
    <m/>
    <m/>
  </r>
  <r>
    <x v="2"/>
    <n v="0"/>
    <s v="resource-manager-resource-explorer.md"/>
    <s v="Use Azure Resource Explorer to view and modify resources"/>
    <x v="50"/>
    <s v="azure-resource-manager"/>
    <s v="stuartle;tomfitz"/>
    <x v="2"/>
    <m/>
    <m/>
    <m/>
    <m/>
    <m/>
  </r>
  <r>
    <x v="4"/>
    <n v="0"/>
    <s v="azure-stack-arm-templates.md"/>
    <s v="Use Azure Resource Manager templates in Azure Stack"/>
    <x v="29"/>
    <s v="azure-stack"/>
    <s v="helaw"/>
    <x v="4"/>
    <m/>
    <s v="How To"/>
    <s v="Using Templates"/>
    <m/>
    <m/>
  </r>
  <r>
    <x v="3"/>
    <n v="1"/>
    <s v="virtual-machines-windows-use-storage-sql-server-backup-restore.md"/>
    <s v="Use Azure Storage for SQL Server Backup and Restore"/>
    <x v="13"/>
    <s v="virtual-machines-windows"/>
    <s v="mikeray"/>
    <x v="3"/>
    <m/>
    <m/>
    <m/>
    <m/>
    <m/>
  </r>
  <r>
    <x v="4"/>
    <n v="1"/>
    <s v="hdinsight-storage-sharedaccesssignature-permissions.md"/>
    <s v="Use Azure Storage Shared Access Signatures to restrict access to data with HDInsight"/>
    <x v="20"/>
    <s v="hdinsight"/>
    <s v="larryfr"/>
    <x v="5"/>
    <m/>
    <s v="How To"/>
    <m/>
    <m/>
    <m/>
  </r>
  <r>
    <x v="2"/>
    <n v="0"/>
    <s v="sql-data-warehouse-integrate-azure-stream-analytics.md"/>
    <s v="Use Azure Stream Analytics with SQL Data Warehouse"/>
    <x v="40"/>
    <s v="sql-data-warehouse"/>
    <s v="kevin;barbkess;sonyama"/>
    <x v="2"/>
    <m/>
    <m/>
    <m/>
    <m/>
    <m/>
  </r>
  <r>
    <x v="4"/>
    <n v="0"/>
    <s v="hdinsight-apache-spark-use-bi-tools.md"/>
    <s v="Use BI tools with Apache Spark cluster on HDInsight Linux"/>
    <x v="20"/>
    <s v="hdinsight"/>
    <s v="nitinme"/>
    <x v="5"/>
    <m/>
    <s v="How To"/>
    <s v="Apache Spark"/>
    <m/>
    <m/>
  </r>
  <r>
    <x v="4"/>
    <n v="0"/>
    <s v="hdinsight-hadoop-hive-pig-udf-dotnet-csharp.md"/>
    <s v="Use C user-defined functions with Hive and Pig streaming on Hadoop in HDInsight"/>
    <x v="20"/>
    <s v="hdinsight"/>
    <s v="larryfr"/>
    <x v="5"/>
    <m/>
    <s v="How To"/>
    <s v="Hadoop advanced techniques"/>
    <m/>
    <m/>
  </r>
  <r>
    <x v="4"/>
    <n v="0"/>
    <s v="data-factory-customer-profiling-usecase.md"/>
    <s v="Use Case - Customer Profiling"/>
    <x v="39"/>
    <s v="data-factory"/>
    <s v="spelluru"/>
    <x v="4"/>
    <m/>
    <s v="How To"/>
    <s v="Plan and Design"/>
    <s v="Common Uses"/>
    <m/>
  </r>
  <r>
    <x v="4"/>
    <n v="0"/>
    <s v="data-factory-product-reco-usecase.md"/>
    <s v="Use Case - Product Recommendations "/>
    <x v="39"/>
    <s v="data-factory"/>
    <s v="spelluru"/>
    <x v="4"/>
    <m/>
    <s v="How To"/>
    <s v="Plan and Design"/>
    <s v="Common Uses"/>
    <m/>
  </r>
  <r>
    <x v="4"/>
    <n v="0"/>
    <s v="data-factory-use-custom-activities.md"/>
    <s v="Use custom activities in an Azure Data Factory pipeline"/>
    <x v="39"/>
    <s v="data-factory"/>
    <s v="spelluru"/>
    <x v="4"/>
    <m/>
    <s v="Get Started"/>
    <s v="Data Transformation"/>
    <m/>
    <m/>
  </r>
  <r>
    <x v="4"/>
    <n v="1"/>
    <s v="hdinsight-hadoop-use-pig-datafu-udf.md"/>
    <s v="Use DataFu with pig on HDInsight"/>
    <x v="20"/>
    <s v="hdinsight"/>
    <s v="larryfr"/>
    <x v="5"/>
    <m/>
    <s v="How To"/>
    <m/>
    <m/>
    <m/>
  </r>
  <r>
    <x v="1"/>
    <n v="1"/>
    <s v="app-service-web-staged-publishing-realworld-scenarios.md"/>
    <s v="Use DevOps environments effectively for your web apps"/>
    <x v="19"/>
    <s v="app-service\web"/>
    <s v="sumuth"/>
    <x v="1"/>
    <s v="app-service-web"/>
    <s v="How To"/>
    <s v="Plan and design"/>
    <m/>
    <m/>
  </r>
  <r>
    <x v="2"/>
    <n v="0"/>
    <s v="data-lake-store-copy-data-wasb-distcp.md"/>
    <s v="Use Distcp to copy data between Azure Storage Blobs and Data Lake Store"/>
    <x v="17"/>
    <s v="data-lake-store"/>
    <s v="nitinme"/>
    <x v="2"/>
    <m/>
    <m/>
    <m/>
    <m/>
    <m/>
  </r>
  <r>
    <x v="3"/>
    <n v="0"/>
    <s v="virtual-machines-linux-docker-machine.md"/>
    <s v="Use Docker Machine with the Azure driver"/>
    <x v="14"/>
    <s v="virtual-machines-linux"/>
    <s v="rasquill"/>
    <x v="2"/>
    <m/>
    <m/>
    <m/>
    <m/>
    <m/>
  </r>
  <r>
    <x v="2"/>
    <n v="0"/>
    <s v="iot-suite-dynamic-telemetry.md"/>
    <s v="Use dynamic telemetry with the remote monitoring preconfigured solution"/>
    <x v="2"/>
    <m/>
    <s v="dobett"/>
    <x v="2"/>
    <m/>
    <m/>
    <m/>
    <m/>
    <m/>
  </r>
  <r>
    <x v="2"/>
    <n v="0"/>
    <s v="service-fabric-diagnostic-how-to-use-elasticsearch.md"/>
    <s v="Use Elasticsearch as a Service Fabric application trace store"/>
    <x v="27"/>
    <s v="service-fabric"/>
    <s v="karolz@microsoft.com"/>
    <x v="2"/>
    <m/>
    <m/>
    <m/>
    <m/>
    <m/>
  </r>
  <r>
    <x v="2"/>
    <n v="0"/>
    <s v="mobile-engagement-use-emoji-with-push.md"/>
    <s v="Use Emoji emoticon within Push Notifications"/>
    <x v="36"/>
    <s v="mobile-engagement"/>
    <s v="piyushjo"/>
    <x v="2"/>
    <m/>
    <m/>
    <m/>
    <m/>
    <m/>
  </r>
  <r>
    <x v="4"/>
    <n v="1"/>
    <s v="hdinsight-apps-use-edge-node.md"/>
    <s v="Use empty edge nodes in HDInsight"/>
    <x v="20"/>
    <s v="hdinsight"/>
    <s v="jgao"/>
    <x v="5"/>
    <m/>
    <s v="How To"/>
    <m/>
    <m/>
    <m/>
  </r>
  <r>
    <x v="4"/>
    <n v="0"/>
    <s v="hdinsight-apache-spark-jupyter-notebook-use-external-packages.md"/>
    <s v="Use external packages with Jupyter notebooks in Apache Spark clusters on HDInsight Linux"/>
    <x v="20"/>
    <s v="hdinsight"/>
    <s v="nitinme"/>
    <x v="5"/>
    <m/>
    <s v="How To"/>
    <s v="Apache Spark"/>
    <m/>
    <m/>
  </r>
  <r>
    <x v="2"/>
    <n v="1"/>
    <s v="search-fiddler.md"/>
    <s v="Use Fiddler to evaluate and test Azure Search REST APIs"/>
    <x v="42"/>
    <s v="search"/>
    <s v="heidist"/>
    <x v="2"/>
    <m/>
    <m/>
    <m/>
    <m/>
    <m/>
  </r>
  <r>
    <x v="4"/>
    <n v="0"/>
    <s v="hdinsight-hadoop-use-blob-storage.md"/>
    <s v="Use HDFS-compatible Azure Blob storage with Hadoop in HDInsight"/>
    <x v="20"/>
    <s v="hdinsight,storage"/>
    <s v="jgao"/>
    <x v="5"/>
    <m/>
    <s v="How To"/>
    <m/>
    <m/>
    <m/>
  </r>
  <r>
    <x v="4"/>
    <n v="1"/>
    <s v="hdinsight-apache-spark-eclipse-tool-plugin.md"/>
    <s v="Use HDInsight Tools in Azure Toolkit for Eclipse to create Spark applications for HDInsight Spark Linux cluster"/>
    <x v="20"/>
    <s v="hdinsight"/>
    <s v="nitinme"/>
    <x v="5"/>
    <m/>
    <s v="How To"/>
    <m/>
    <m/>
    <m/>
  </r>
  <r>
    <x v="4"/>
    <n v="0"/>
    <s v="hdinsight-apache-spark-intellij-tool-plugin.md"/>
    <s v="Use HDInsight Tools in Azure Toolkit for IntelliJ to create Spark applications for HDInsight Spark Linux cluster"/>
    <x v="20"/>
    <s v="hdinsight"/>
    <s v="nitinme"/>
    <x v="5"/>
    <m/>
    <s v="How To"/>
    <s v="Apache Spark"/>
    <m/>
    <m/>
  </r>
  <r>
    <x v="4"/>
    <n v="0"/>
    <s v="hdinsight-apache-spark-intellij-tool-plugin-debug-jobs-remotely.md"/>
    <s v="Use HDInsight Tools in Azure Toolkit for IntelliJ to debug Spark applications remotely on HDInsight Spark Linux cluster"/>
    <x v="20"/>
    <s v="hdinsight"/>
    <s v="nitinme"/>
    <x v="5"/>
    <m/>
    <s v="How To"/>
    <s v="Apache Spark"/>
    <m/>
    <m/>
  </r>
  <r>
    <x v="4"/>
    <n v="0"/>
    <s v="hdinsight-use-hive.md"/>
    <s v="Use Hive and HiveQL with Hadoop in HDInsight to analyze a sample Apache log4j file"/>
    <x v="20"/>
    <s v="hdinsight"/>
    <s v="larryfr"/>
    <x v="5"/>
    <m/>
    <s v="How To"/>
    <s v="Hadoop: Batch Query"/>
    <m/>
    <m/>
  </r>
  <r>
    <x v="4"/>
    <n v="1"/>
    <s v="hdinsight-hadoop-use-hive-beeline.md"/>
    <s v="Use Hive with Hadoop in HDInsight with Beeline"/>
    <x v="20"/>
    <s v="hdinsight"/>
    <s v="larryfr"/>
    <x v="5"/>
    <m/>
    <s v="How To"/>
    <m/>
    <m/>
    <m/>
  </r>
  <r>
    <x v="4"/>
    <n v="1"/>
    <s v="hdinsight-hadoop-use-hive-ssh.md"/>
    <s v="Use Hive with Hadoop in HDInsight with SSH"/>
    <x v="20"/>
    <s v="hdinsight"/>
    <s v="larryfr"/>
    <x v="5"/>
    <m/>
    <s v="How To"/>
    <m/>
    <m/>
    <m/>
  </r>
  <r>
    <x v="4"/>
    <n v="1"/>
    <s v="hdinsight-hadoop-use-hive-remote-desktop.md"/>
    <s v="Use Hive with Hadoop on HDInsight with Remote Desktop"/>
    <x v="20"/>
    <s v="hdinsight"/>
    <s v="larryfr"/>
    <x v="5"/>
    <m/>
    <s v="How To"/>
    <m/>
    <m/>
    <m/>
  </r>
  <r>
    <x v="4"/>
    <n v="0"/>
    <s v="hdinsight-hive-analyze-website-log.md"/>
    <s v="Use Hive with HDInsight to analyze logs from websites"/>
    <x v="20"/>
    <s v="hdinsight"/>
    <s v="nitinme"/>
    <x v="5"/>
    <m/>
    <s v="How To"/>
    <m/>
    <m/>
    <m/>
  </r>
  <r>
    <x v="2"/>
    <n v="1"/>
    <s v="sql-database-in-memory-oltp-migration.md"/>
    <s v="Use In-Memory OLTP (preview) to improve your application performance in SQL Database"/>
    <x v="6"/>
    <s v="sql-database"/>
    <s v="jodebrui"/>
    <x v="2"/>
    <m/>
    <m/>
    <m/>
    <m/>
    <m/>
  </r>
  <r>
    <x v="2"/>
    <n v="0"/>
    <s v="iot-hub-sas-tokens.md"/>
    <s v="Use IoT Hub security tokens and X.509 certificates"/>
    <x v="62"/>
    <s v="iot-hub"/>
    <s v="elioda"/>
    <x v="2"/>
    <m/>
    <m/>
    <m/>
    <m/>
    <m/>
  </r>
  <r>
    <x v="2"/>
    <n v="1"/>
    <s v="sql-data-warehouse-develop-label.md"/>
    <s v="Use labels to instrument queries in SQL Data Warehouse"/>
    <x v="40"/>
    <s v="sql-data-warehouse"/>
    <s v="jrj;barbkess;sonyama"/>
    <x v="2"/>
    <m/>
    <m/>
    <m/>
    <m/>
    <m/>
  </r>
  <r>
    <x v="1"/>
    <n v="1"/>
    <s v="app-service-logic-use-logic-app-features.md"/>
    <s v="Use Logic Apps features"/>
    <x v="47"/>
    <s v="logic-apps"/>
    <s v="stepsic"/>
    <x v="1"/>
    <s v="app-service-logic"/>
    <s v="How To"/>
    <s v="Develop"/>
    <m/>
    <m/>
  </r>
  <r>
    <x v="4"/>
    <n v="1"/>
    <s v="hdinsight-use-mapreduce.md"/>
    <s v="Use MapReduce in Hadoop on HDInsight"/>
    <x v="20"/>
    <s v="hdinsight"/>
    <s v="larryfr"/>
    <x v="5"/>
    <m/>
    <s v="How To"/>
    <m/>
    <m/>
    <m/>
  </r>
  <r>
    <x v="4"/>
    <n v="1"/>
    <s v="hdinsight-hadoop-use-mapreduce-remote-desktop.md"/>
    <s v="Use MapReduce in Hadoop on HDInsight with Remote Desktop"/>
    <x v="20"/>
    <s v="hdinsight"/>
    <s v="larryfr"/>
    <x v="5"/>
    <m/>
    <s v="How To"/>
    <m/>
    <m/>
    <m/>
  </r>
  <r>
    <x v="4"/>
    <n v="1"/>
    <s v="hdinsight-hadoop-use-mapreduce-ssh.md"/>
    <s v="Use MapReduce with Hadoop on HDInsight with SSH"/>
    <x v="20"/>
    <s v="hdinsight"/>
    <s v="larryfr"/>
    <x v="5"/>
    <m/>
    <s v="How To"/>
    <m/>
    <m/>
    <m/>
  </r>
  <r>
    <x v="4"/>
    <n v="0"/>
    <s v="hdinsight-hbase-build-java-maven-linux.md"/>
    <s v="Use Maven to build Java applications that use HBase with Linux-based HDInsight (Hadoop)"/>
    <x v="20"/>
    <s v="hdinsight"/>
    <s v="larryfr"/>
    <x v="5"/>
    <m/>
    <s v="How To"/>
    <s v="Hbase: NoSQL database"/>
    <m/>
    <m/>
  </r>
  <r>
    <x v="4"/>
    <n v="0"/>
    <s v="hdinsight-hbase-build-java-maven.md"/>
    <s v="Use Maven to build Java applications that use HBase with Windows-based HDInsight (Hadoop)"/>
    <x v="20"/>
    <s v="hdinsight"/>
    <s v="larryfr"/>
    <x v="5"/>
    <m/>
    <s v="How To"/>
    <s v="Hbase: NoSQL database"/>
    <m/>
    <m/>
  </r>
  <r>
    <x v="0"/>
    <n v="1"/>
    <s v="multi-factor-authentication-end-user-first-time-mobile-phone.md"/>
    <s v="Use mobile phone as your contact method with Azure Multi-Factor Authentication"/>
    <x v="38"/>
    <s v="multi-factor-authentication"/>
    <s v="kgremban"/>
    <x v="0"/>
    <s v="mfa-end-user"/>
    <s v="Get Started"/>
    <m/>
    <m/>
    <m/>
  </r>
  <r>
    <x v="2"/>
    <n v="0"/>
    <s v="documentdb-mongodb-mongochef.md"/>
    <s v="Use MongoChef with a DocumentDB account with protocol support for MongoDB"/>
    <x v="48"/>
    <s v="documentdb"/>
    <s v="stbaro"/>
    <x v="2"/>
    <m/>
    <m/>
    <m/>
    <m/>
    <m/>
  </r>
  <r>
    <x v="4"/>
    <n v="0"/>
    <s v="batch-mpi.md"/>
    <s v="Use multi-instance tasks to run Message Passing Interface (MPI) applications in Azure Batch"/>
    <x v="43"/>
    <s v="batch"/>
    <s v="marsma"/>
    <x v="3"/>
    <m/>
    <s v="How To"/>
    <s v="Develop"/>
    <m/>
    <m/>
  </r>
  <r>
    <x v="4"/>
    <n v="1"/>
    <s v="azure-stack-mysql-rp-deploy-short.md"/>
    <s v="Use MySQL databases as PaaS on Azure Stack"/>
    <x v="29"/>
    <s v="azure-stack"/>
    <s v="dumagar"/>
    <x v="4"/>
    <m/>
    <s v="How To"/>
    <m/>
    <m/>
    <m/>
  </r>
  <r>
    <x v="1"/>
    <n v="1"/>
    <s v="notification-hubs-aspnet-backend-android-xplat-segmented-gcm-push-notification.md"/>
    <s v="Use Notification Hubs to send breaking news"/>
    <x v="64"/>
    <s v="notification-hubs"/>
    <s v="wesmc"/>
    <x v="1"/>
    <s v="notification-hubs"/>
    <s v="How To"/>
    <s v="Develop"/>
    <s v="Tags"/>
    <m/>
  </r>
  <r>
    <x v="1"/>
    <n v="1"/>
    <s v="notification-hubs-ios-xplat-segmented-apns-push-notification.md"/>
    <s v="Use Notification Hubs to send breaking news"/>
    <x v="64"/>
    <s v="notification-hubs"/>
    <s v="wesmc"/>
    <x v="1"/>
    <s v="notification-hubs"/>
    <s v="How To"/>
    <s v="Develop"/>
    <s v="Tags"/>
    <m/>
  </r>
  <r>
    <x v="1"/>
    <n v="0"/>
    <s v="notification-hubs-windows-notification-dotnet-push-xplat-segmented-wns.md"/>
    <s v="Use Notification Hubs to send breaking news"/>
    <x v="64"/>
    <s v="notification-hubs"/>
    <s v="wesmc"/>
    <x v="1"/>
    <s v="notification-hubs"/>
    <s v="How To"/>
    <s v="Develop"/>
    <s v="Tags"/>
    <m/>
  </r>
  <r>
    <x v="1"/>
    <n v="1"/>
    <s v="notification-hubs-windows-phone-push-xplat-segmented-mpns-notification.md"/>
    <s v="Use Notification Hubs to send breaking news"/>
    <x v="64"/>
    <s v="notification-hubs"/>
    <s v="wesmc"/>
    <x v="1"/>
    <s v="notification-hubs"/>
    <s v="How To"/>
    <s v="Develop"/>
    <s v="Tags"/>
    <m/>
  </r>
  <r>
    <x v="1"/>
    <n v="0"/>
    <s v="notification-hubs-windows-store-dotnet-xplat-localized-wns-push-notification.md"/>
    <s v="Use Notification Hubs to send localized breaking news"/>
    <x v="64"/>
    <s v="notification-hubs"/>
    <s v="wesmc"/>
    <x v="1"/>
    <s v="notification-hubs"/>
    <s v="How To"/>
    <s v="Develop"/>
    <s v="Templates"/>
    <m/>
  </r>
  <r>
    <x v="1"/>
    <n v="0"/>
    <s v="notification-hubs-ios-xplat-localized-apns-push-notification.md"/>
    <s v="Use Notification Hubs to send localized breaking news to iOS devices"/>
    <x v="64"/>
    <s v="notification-hubs"/>
    <s v="wesmc"/>
    <x v="1"/>
    <s v="notification-hubs"/>
    <s v="How To"/>
    <s v="Develop"/>
    <s v="Templates"/>
    <m/>
  </r>
  <r>
    <x v="0"/>
    <n v="1"/>
    <s v="multi-factor-authentication-end-user-first-time-office-phone.md"/>
    <s v="Use office phone as your contact method with Azure Multi-Factor Authentication"/>
    <x v="38"/>
    <s v="multi-factor-authentication"/>
    <s v="kgremban"/>
    <x v="0"/>
    <s v="mfa-end-user"/>
    <s v="Get Started"/>
    <m/>
    <m/>
    <m/>
  </r>
  <r>
    <x v="4"/>
    <n v="1"/>
    <s v="hdinsight-use-oozie.md"/>
    <s v="Use Oozie with Hadoop to define and run a workflow in HDInsight"/>
    <x v="20"/>
    <s v="hdinsight"/>
    <s v="jgao"/>
    <x v="5"/>
    <m/>
    <s v="How To"/>
    <m/>
    <m/>
    <m/>
  </r>
  <r>
    <x v="4"/>
    <n v="1"/>
    <s v="hdinsight-use-oozie-linux-mac.md"/>
    <s v="Use Oozie with Hadoop to define and run a workflow on Linux-based HDInsight"/>
    <x v="20"/>
    <s v="hdinsight"/>
    <s v="larryfr"/>
    <x v="5"/>
    <m/>
    <s v="How To"/>
    <m/>
    <m/>
    <m/>
  </r>
  <r>
    <x v="4"/>
    <n v="0"/>
    <s v="hdinsight-use-pig.md"/>
    <s v="Use Pig with Hadoop on HDInsight"/>
    <x v="20"/>
    <s v="hdinsight"/>
    <s v="larryfr"/>
    <x v="5"/>
    <m/>
    <s v="How To"/>
    <s v="Hadoop: Batch Query"/>
    <m/>
    <m/>
  </r>
  <r>
    <x v="2"/>
    <n v="0"/>
    <s v="resource-manager-policy.md"/>
    <s v="Use Policy to manage resources and control access"/>
    <x v="50"/>
    <s v="azure-resource-manager"/>
    <s v="gauravbh;tomfitz"/>
    <x v="2"/>
    <m/>
    <m/>
    <m/>
    <m/>
    <m/>
  </r>
  <r>
    <x v="2"/>
    <n v="0"/>
    <s v="resource-group-create-service-principal-portal.md"/>
    <s v="Use portal to create Active Directory application and service principal that can access resources"/>
    <x v="50"/>
    <s v="azure-resource-manager"/>
    <s v="tomfitz"/>
    <x v="2"/>
    <m/>
    <m/>
    <m/>
    <m/>
    <m/>
  </r>
  <r>
    <x v="4"/>
    <n v="0"/>
    <s v="hdinsight-storm-power-bi-topology.md"/>
    <s v="Use Power BI to visualize data from an Apache Storm topology"/>
    <x v="20"/>
    <s v="hdinsight"/>
    <s v="larryfr"/>
    <x v="5"/>
    <m/>
    <s v="How To"/>
    <s v="Apache Storm: Stream query"/>
    <m/>
    <m/>
  </r>
  <r>
    <x v="2"/>
    <n v="0"/>
    <s v="sql-data-warehouse-integrate-power-bi.md"/>
    <s v="Use Power BI with SQL Data Warehouse"/>
    <x v="40"/>
    <s v="sql-data-warehouse"/>
    <s v="lodipalm;barbkess;sonyama"/>
    <x v="2"/>
    <m/>
    <m/>
    <m/>
    <m/>
    <m/>
  </r>
  <r>
    <x v="1"/>
    <n v="1"/>
    <s v="app-service-powershell-backup.md"/>
    <s v="Use PowerShell to back up and restore App Service apps"/>
    <x v="19"/>
    <s v="app-service"/>
    <s v="nicking"/>
    <x v="1"/>
    <s v="app-service"/>
    <s v="How To"/>
    <s v="Manage"/>
    <m/>
    <m/>
  </r>
  <r>
    <x v="3"/>
    <n v="1"/>
    <s v="virtual-machines-windows-classic-ps-sql-report.md"/>
    <s v="Use PowerShell to Create an Azure VM With a Native Mode Report Server"/>
    <x v="13"/>
    <s v="virtual-machines-windows"/>
    <s v="asaxton"/>
    <x v="3"/>
    <m/>
    <m/>
    <m/>
    <m/>
    <m/>
  </r>
  <r>
    <x v="3"/>
    <n v="1"/>
    <s v="virtual-machines-windows-ps-extensions-diagnostics.md"/>
    <s v="Use PowerShell to enable Azure Diagnostics in a virtual machine running Windows"/>
    <x v="13"/>
    <s v="virtual-machines-windows"/>
    <s v="saurabh"/>
    <x v="3"/>
    <m/>
    <m/>
    <m/>
    <m/>
    <m/>
  </r>
  <r>
    <x v="2"/>
    <n v="1"/>
    <s v="service-bus-event-hubs-manage-with-ps.md"/>
    <s v="Use PowerShell to manage Service Bus and Event Hubs resources"/>
    <x v="10"/>
    <s v="service-bus"/>
    <s v="sethm"/>
    <x v="2"/>
    <m/>
    <m/>
    <m/>
    <m/>
    <m/>
  </r>
  <r>
    <x v="1"/>
    <n v="1"/>
    <s v="app-insights-powershell-alerts.md"/>
    <s v="Use PowerShell to set alerts in Application Insights"/>
    <x v="1"/>
    <s v="application-insights"/>
    <s v="awills"/>
    <x v="1"/>
    <s v="application-insights"/>
    <s v="How To"/>
    <s v="Automate"/>
    <m/>
    <m/>
  </r>
  <r>
    <x v="4"/>
    <n v="0"/>
    <s v="hdinsight-python.md"/>
    <s v="Use Python with Hive and Pig in HDInsight"/>
    <x v="20"/>
    <s v="hdinsight"/>
    <s v="larryfr"/>
    <x v="5"/>
    <m/>
    <s v="How To"/>
    <s v="Hadoop advanced techniques"/>
    <m/>
    <m/>
  </r>
  <r>
    <x v="3"/>
    <n v="1"/>
    <s v="virtual-machines-windows-classic-sql-server-reportviewer.md"/>
    <s v="Use ReportViewer in a Web Site Hosted in Azure"/>
    <x v="13"/>
    <s v="virtual-machines-windows"/>
    <s v="asaxton"/>
    <x v="3"/>
    <m/>
    <m/>
    <m/>
    <m/>
    <m/>
  </r>
  <r>
    <x v="1"/>
    <n v="1"/>
    <s v="websites-csm-backup.md"/>
    <s v="Use REST to back up and restore App Service apps"/>
    <x v="19"/>
    <s v="app-service"/>
    <s v="nicking"/>
    <x v="1"/>
    <s v="app-service-web"/>
    <s v="How To"/>
    <s v="Backup"/>
    <m/>
    <m/>
  </r>
  <r>
    <x v="0"/>
    <n v="0"/>
    <s v="role-based-access-control-configure.md"/>
    <s v="Use role assignments to manage access to your Azure subscription resources"/>
    <x v="0"/>
    <s v="active-directory"/>
    <s v="kgremban"/>
    <x v="0"/>
    <m/>
    <m/>
    <m/>
    <m/>
    <m/>
  </r>
  <r>
    <x v="2"/>
    <n v="1"/>
    <s v="service-bus-amqp-java.md"/>
    <s v="Use Service Bus from Java with AMQP 1.0"/>
    <x v="10"/>
    <s v="service-bus"/>
    <s v="sethm"/>
    <x v="2"/>
    <m/>
    <m/>
    <m/>
    <m/>
    <m/>
  </r>
  <r>
    <x v="2"/>
    <n v="1"/>
    <s v="sql-database-cloud-migrate-fix-compatibility-issues.md"/>
    <s v="Use SQL Azure Migration Wizard to Fix SQL Server database compatibility issues before migration to Azure SQL Database"/>
    <x v="6"/>
    <s v="sql-database"/>
    <s v="carlrab"/>
    <x v="2"/>
    <m/>
    <m/>
    <m/>
    <m/>
    <m/>
  </r>
  <r>
    <x v="4"/>
    <n v="1"/>
    <s v="azure-stack-sql-rp-deploy-short.md"/>
    <s v="Use SQL databases on Azure Stack"/>
    <x v="29"/>
    <s v="azure-stack"/>
    <s v="dumagar"/>
    <x v="4"/>
    <m/>
    <s v="How To"/>
    <m/>
    <m/>
    <m/>
  </r>
  <r>
    <x v="2"/>
    <n v="1"/>
    <s v="sql-database-ssms-remoteapp.md"/>
    <s v="Use SQL Server Management Studio in Azure RemoteApp to connect to SQL Database"/>
    <x v="6"/>
    <s v="sql-database"/>
    <s v="adhurwit"/>
    <x v="2"/>
    <m/>
    <m/>
    <m/>
    <m/>
    <m/>
  </r>
  <r>
    <x v="2"/>
    <n v="1"/>
    <s v="sql-database-cloud-migrate-determine-compatibility-ssms.md"/>
    <s v="Use SQL Server Management Studio to Determine SQL Database compatibility before migration to Azure SQL Database"/>
    <x v="6"/>
    <s v="sql-database"/>
    <s v="carlrab"/>
    <x v="2"/>
    <m/>
    <m/>
    <m/>
    <m/>
    <m/>
  </r>
  <r>
    <x v="4"/>
    <n v="0"/>
    <s v="hdinsight-use-sqoop.md"/>
    <s v="Use Sqoop with Hadoop in HDInsight"/>
    <x v="20"/>
    <s v="hdinsight"/>
    <s v="jgao"/>
    <x v="5"/>
    <m/>
    <s v="How To"/>
    <s v="Operations"/>
    <m/>
    <m/>
  </r>
  <r>
    <x v="4"/>
    <n v="0"/>
    <s v="hdinsight-use-sqoop-mac-linux.md"/>
    <s v="Use Sqoop with Hadoop in HDInsight (SSH)"/>
    <x v="20"/>
    <s v="hdinsight"/>
    <s v="larryfr"/>
    <x v="5"/>
    <m/>
    <s v="How To"/>
    <s v="Operations"/>
    <m/>
    <m/>
  </r>
  <r>
    <x v="4"/>
    <n v="1"/>
    <s v="hdinsight-linux-ambari-ssh-tunnel.md"/>
    <s v="Use SSH Tunneling to access Ambari web UI, JobHistory, NameNode, Oozie, and other web UI's"/>
    <x v="20"/>
    <s v="hdinsight"/>
    <s v="larryfr"/>
    <x v="5"/>
    <m/>
    <s v="How To"/>
    <s v="Security"/>
    <m/>
    <m/>
  </r>
  <r>
    <x v="4"/>
    <n v="1"/>
    <s v="hdinsight-hadoop-linux-use-ssh-unix.md"/>
    <s v="Use SSH with Linux-based Hadoop on HDInsight from Linux, Unix, or OS X"/>
    <x v="20"/>
    <s v="hdinsight"/>
    <s v="larryfr"/>
    <x v="5"/>
    <m/>
    <s v="How To"/>
    <s v="Security"/>
    <m/>
    <m/>
  </r>
  <r>
    <x v="4"/>
    <n v="0"/>
    <s v="hdinsight-hadoop-linux-use-ssh-windows.md"/>
    <s v="Use SSH with Linux-based Hadoop on HDInsight from Windows"/>
    <x v="20"/>
    <s v="hdinsight"/>
    <s v="larryfr"/>
    <x v="5"/>
    <m/>
    <s v="How To"/>
    <s v="Security"/>
    <m/>
    <m/>
  </r>
  <r>
    <x v="2"/>
    <n v="0"/>
    <s v="storsimple-monitoring-indicators.md"/>
    <s v="Use StorSimple monitoring indicators to manage your device   "/>
    <x v="53"/>
    <s v="storsimple"/>
    <s v="alkohli"/>
    <x v="2"/>
    <m/>
    <m/>
    <m/>
    <m/>
    <m/>
  </r>
  <r>
    <x v="2"/>
    <n v="0"/>
    <s v="storsimple-snapshot-manager-admin.md"/>
    <s v="Use StorSimple Snapshot Manager to administer your StorSimple solution"/>
    <x v="53"/>
    <s v="storsimple"/>
    <s v="v-sharos"/>
    <x v="2"/>
    <m/>
    <m/>
    <m/>
    <m/>
    <m/>
  </r>
  <r>
    <x v="2"/>
    <n v="1"/>
    <s v="storsimple-snapshot-manager-manage-devices.md"/>
    <s v="Use StorSimple Snapshot Manager to connect and manage StorSimple devices"/>
    <x v="53"/>
    <s v="storsimple"/>
    <s v="v-sharos"/>
    <x v="2"/>
    <m/>
    <m/>
    <m/>
    <m/>
    <m/>
  </r>
  <r>
    <x v="2"/>
    <n v="1"/>
    <s v="storsimple-snapshot-manager-manage-backup-policies.md"/>
    <s v="Use StorSimple Snapshot Manager to create and manage backup policies"/>
    <x v="53"/>
    <s v="storsimple"/>
    <s v="v-sharos"/>
    <x v="2"/>
    <m/>
    <m/>
    <m/>
    <m/>
    <m/>
  </r>
  <r>
    <x v="2"/>
    <n v="1"/>
    <s v="storsimple-snapshot-manager-manage-volume-groups.md"/>
    <s v="Use StorSimple Snapshot Manager to create and manage volume groups"/>
    <x v="53"/>
    <s v="storsimple"/>
    <s v="v-sharos"/>
    <x v="2"/>
    <m/>
    <m/>
    <m/>
    <m/>
    <m/>
  </r>
  <r>
    <x v="2"/>
    <n v="1"/>
    <s v="storsimple-snapshot-manager-manage-backup-catalog.md"/>
    <s v="Use StorSimple Snapshot Manager to manage the backup catalog"/>
    <x v="53"/>
    <s v="storsimple"/>
    <s v="v-sharos"/>
    <x v="2"/>
    <m/>
    <m/>
    <m/>
    <m/>
    <m/>
  </r>
  <r>
    <x v="2"/>
    <n v="1"/>
    <s v="storsimple-snapshot-manager-manage-backup-jobs.md"/>
    <s v="Use StorSimple Snapshot Manager to view and manage backup jobs"/>
    <x v="53"/>
    <s v="storsimple"/>
    <s v="v-sharos"/>
    <x v="2"/>
    <m/>
    <m/>
    <m/>
    <m/>
    <m/>
  </r>
  <r>
    <x v="2"/>
    <n v="1"/>
    <s v="storsimple-snapshot-manager-manage-volumes.md"/>
    <s v="Use StorSimple Snapshot Manager to view and manage volumes"/>
    <x v="53"/>
    <s v="storsimple"/>
    <s v="v-sharos"/>
    <x v="2"/>
    <m/>
    <m/>
    <m/>
    <m/>
    <m/>
  </r>
  <r>
    <x v="2"/>
    <n v="0"/>
    <s v="service-fabric-understand-and-troubleshoot-with-system-health-reports.md"/>
    <s v="Use system health reports to troubleshoot"/>
    <x v="27"/>
    <s v="service-fabric"/>
    <s v="oanapl"/>
    <x v="2"/>
    <m/>
    <m/>
    <m/>
    <m/>
    <m/>
  </r>
  <r>
    <x v="2"/>
    <n v="0"/>
    <s v="xplat-cli-azure-resource-manager.md"/>
    <s v="Use the Azure CLI to manage Azure resources and resource groups"/>
    <x v="50"/>
    <s v="azure-resource-manager"/>
    <s v="danlep"/>
    <x v="2"/>
    <m/>
    <m/>
    <m/>
    <m/>
    <m/>
  </r>
  <r>
    <x v="4"/>
    <n v="1"/>
    <s v="hdinsight-hadoop-emulator-visual-studio.md"/>
    <s v="Use the Azure Data Lake Tools for Visual Studio with the Hortonworks Sandbox"/>
    <x v="20"/>
    <s v="hdinsight"/>
    <s v="larryfr"/>
    <x v="5"/>
    <m/>
    <s v="How To"/>
    <m/>
    <m/>
    <m/>
  </r>
  <r>
    <x v="2"/>
    <n v="1"/>
    <s v="mobile-engagement-web-use-engagement-api.md"/>
    <s v="Use the Azure Mobile Engagement API in a web application"/>
    <x v="36"/>
    <s v="mobile-engagement"/>
    <s v="piyushjo"/>
    <x v="2"/>
    <m/>
    <m/>
    <m/>
    <m/>
    <m/>
  </r>
  <r>
    <x v="2"/>
    <n v="0"/>
    <s v="storage-use-emulator.md"/>
    <s v="Use the Azure Storage Emulator for Development and Testing"/>
    <x v="12"/>
    <s v="storage"/>
    <s v="tamram"/>
    <x v="2"/>
    <m/>
    <m/>
    <m/>
    <m/>
    <m/>
  </r>
  <r>
    <x v="3"/>
    <n v="0"/>
    <s v="virtual-machines-windows-classic-change-drive-letter.md"/>
    <s v="Use the D drive as a data drive on a Windows VM "/>
    <x v="13"/>
    <s v="virtual-machines-windows"/>
    <s v="cynthn"/>
    <x v="3"/>
    <m/>
    <m/>
    <m/>
    <m/>
    <m/>
  </r>
  <r>
    <x v="2"/>
    <n v="1"/>
    <s v="media-services-configure-elemental-live-encoder.md"/>
    <s v="Use the Elemental Live encoder to send a single bitrate live stream"/>
    <x v="37"/>
    <s v="media-services"/>
    <s v="cenkdin;anilmur;juliako"/>
    <x v="2"/>
    <m/>
    <m/>
    <m/>
    <m/>
    <m/>
  </r>
  <r>
    <x v="2"/>
    <n v="1"/>
    <s v="media-services-configure-fmle-live-encoder.md"/>
    <s v="Use the FMLE encoder to send a single bitrate live stream"/>
    <x v="37"/>
    <s v="media-services"/>
    <s v="juliako;cenkdin;anilmur"/>
    <x v="2"/>
    <m/>
    <m/>
    <m/>
    <m/>
    <m/>
  </r>
  <r>
    <x v="4"/>
    <n v="1"/>
    <s v="hdinsight-hadoop-use-hive-ambari-view.md"/>
    <s v="Use the Hive View with Hadoop in HDInsight"/>
    <x v="20"/>
    <s v="hdinsight"/>
    <s v="larryfr"/>
    <x v="5"/>
    <m/>
    <s v="How To"/>
    <m/>
    <m/>
    <m/>
  </r>
  <r>
    <x v="3"/>
    <n v="1"/>
    <s v="virtual-machines-linux-classic-diagnostic-extension.md"/>
    <s v="Use the Linux Diagnostic Extension to monitor the performance and diagnostic data of a Linux VM"/>
    <x v="14"/>
    <s v="virtual-machines-linux"/>
    <s v="Ning"/>
    <x v="2"/>
    <m/>
    <m/>
    <m/>
    <m/>
    <m/>
  </r>
  <r>
    <x v="2"/>
    <n v="0"/>
    <s v="storage-import-export-service.md"/>
    <s v="Use the Microsoft Azure Import/Export Service to transfer data to Blob storage"/>
    <x v="12"/>
    <s v="storage"/>
    <s v="renash"/>
    <x v="2"/>
    <m/>
    <m/>
    <m/>
    <m/>
    <m/>
  </r>
  <r>
    <x v="2"/>
    <n v="1"/>
    <s v="storsimple-snapshot-manager-mmc-menu.md"/>
    <s v="Use the MMC menu actions in StorSimple Snapshot Manager"/>
    <x v="53"/>
    <s v="storsimple"/>
    <s v="v-sharos"/>
    <x v="2"/>
    <m/>
    <m/>
    <m/>
    <m/>
    <m/>
  </r>
  <r>
    <x v="2"/>
    <n v="1"/>
    <s v="media-services-configure-tricaster-live-encoder.md"/>
    <s v="Use the NewTek TriCaster encoder to send a single bitrate live stream"/>
    <x v="37"/>
    <s v="media-services"/>
    <s v="juliako;cenkd;anilmur"/>
    <x v="2"/>
    <m/>
    <m/>
    <m/>
    <m/>
    <m/>
  </r>
  <r>
    <x v="4"/>
    <n v="0"/>
    <s v="machine-learning-use-sample-datasets.md"/>
    <s v="Use the sample data sets in Azure Machine Learning Studio"/>
    <x v="18"/>
    <s v="machine-learning"/>
    <s v="garye"/>
    <x v="5"/>
    <m/>
    <s v="How To"/>
    <s v="Work with Data"/>
    <m/>
    <m/>
  </r>
  <r>
    <x v="2"/>
    <n v="1"/>
    <s v="storsimple-device-dashboard.md"/>
    <s v="Use the StorSimple Manager device dashboard"/>
    <x v="53"/>
    <s v="storsimple"/>
    <s v="alkohli"/>
    <x v="2"/>
    <m/>
    <m/>
    <m/>
    <m/>
    <m/>
  </r>
  <r>
    <x v="2"/>
    <n v="1"/>
    <s v="storsimple-service-dashboard.md"/>
    <s v="Use the StorSimple Manager service dashboard"/>
    <x v="53"/>
    <s v="storsimple"/>
    <s v="v-sharos"/>
    <x v="2"/>
    <m/>
    <m/>
    <m/>
    <m/>
    <m/>
  </r>
  <r>
    <x v="2"/>
    <n v="1"/>
    <s v="storsimple-ova-service-dashboard.md"/>
    <s v="Use the StorSimple Manager service dashboard for the StorSimple Virtual Array"/>
    <x v="53"/>
    <s v="storsimple"/>
    <s v="alkohli"/>
    <x v="2"/>
    <m/>
    <m/>
    <m/>
    <m/>
    <m/>
  </r>
  <r>
    <x v="2"/>
    <n v="0"/>
    <s v="storsimple-manager-service-administration.md"/>
    <s v="Use the StorSimple Manager service to administer your StorSimple device"/>
    <x v="53"/>
    <s v="storsimple"/>
    <s v="alkohli"/>
    <x v="2"/>
    <m/>
    <m/>
    <m/>
    <m/>
    <m/>
  </r>
  <r>
    <x v="2"/>
    <n v="0"/>
    <s v="storsimple-ova-manager-service-administration.md"/>
    <s v="Use the StorSimple Manager service to administer your StorSimple Virtual Array"/>
    <x v="53"/>
    <s v="storsimple"/>
    <s v="alkohli"/>
    <x v="2"/>
    <m/>
    <m/>
    <m/>
    <m/>
    <m/>
  </r>
  <r>
    <x v="2"/>
    <n v="1"/>
    <s v="storsimple-change-passwords.md"/>
    <s v="Use the StorSimple Manager service to change your StorSimple passwords"/>
    <x v="53"/>
    <s v="storsimple"/>
    <s v="alkohli"/>
    <x v="2"/>
    <m/>
    <m/>
    <m/>
    <m/>
    <m/>
  </r>
  <r>
    <x v="2"/>
    <n v="0"/>
    <s v="storsimple-clone-volume.md"/>
    <s v="Use the StorSimple Manager service to clone a volume"/>
    <x v="53"/>
    <s v="storsimple"/>
    <s v="alkohli"/>
    <x v="2"/>
    <m/>
    <m/>
    <m/>
    <m/>
    <m/>
  </r>
  <r>
    <x v="2"/>
    <n v="0"/>
    <s v="storsimple-clone-volume-u2.md"/>
    <s v="Use the StorSimple Manager service to clone a volume (Update 2)"/>
    <x v="53"/>
    <s v="storsimple"/>
    <s v="alkohli"/>
    <x v="2"/>
    <m/>
    <m/>
    <m/>
    <m/>
    <m/>
  </r>
  <r>
    <x v="2"/>
    <n v="1"/>
    <s v="storsimple-manage-acrs.md"/>
    <s v="Use the StorSimple Manager service to manage access control records"/>
    <x v="53"/>
    <s v="storsimple"/>
    <s v="alkohli"/>
    <x v="2"/>
    <m/>
    <m/>
    <m/>
    <m/>
    <m/>
  </r>
  <r>
    <x v="2"/>
    <n v="1"/>
    <s v="storsimple-ova-manage-acrs.md"/>
    <s v="Use the StorSimple Manager service to manage access control records for the StorSimple Virtual Array "/>
    <x v="53"/>
    <s v="storsimple"/>
    <s v="alkohli"/>
    <x v="2"/>
    <m/>
    <m/>
    <m/>
    <m/>
    <m/>
  </r>
  <r>
    <x v="2"/>
    <n v="0"/>
    <s v="storsimple-manage-backup-policies.md"/>
    <s v="Use the StorSimple Manager service to manage backup policies"/>
    <x v="53"/>
    <s v="storsimple"/>
    <s v="v-sharos"/>
    <x v="2"/>
    <m/>
    <m/>
    <m/>
    <m/>
    <m/>
  </r>
  <r>
    <x v="2"/>
    <n v="0"/>
    <s v="storsimple-manage-backup-policies-u2.md"/>
    <s v="Use the StorSimple Manager service to manage backup policies (Update 2)"/>
    <x v="53"/>
    <s v="storsimple"/>
    <s v="v-sharos"/>
    <x v="2"/>
    <m/>
    <m/>
    <m/>
    <m/>
    <m/>
  </r>
  <r>
    <x v="2"/>
    <n v="1"/>
    <s v="storsimple-ova-manage-storage-accounts.md"/>
    <s v="Use the StorSimple Manager service to manage storage accounts for StorSimple Virtual Array"/>
    <x v="53"/>
    <s v="storsimple"/>
    <s v="alkohli"/>
    <x v="2"/>
    <m/>
    <m/>
    <m/>
    <m/>
    <m/>
  </r>
  <r>
    <x v="2"/>
    <n v="1"/>
    <s v="storsimple-manage-bandwidth-templates.md"/>
    <s v="Use the StorSimple Manager service to manage StorSimple bandwidth templates"/>
    <x v="53"/>
    <s v="storsimple"/>
    <s v="alkohli"/>
    <x v="2"/>
    <m/>
    <m/>
    <m/>
    <m/>
    <m/>
  </r>
  <r>
    <x v="2"/>
    <n v="1"/>
    <s v="storsimple-manage-volume-containers.md"/>
    <s v="Use the StorSimple Manager service to manage StorSimple volume containers"/>
    <x v="53"/>
    <s v="storsimple"/>
    <s v="v-sharos"/>
    <x v="2"/>
    <m/>
    <m/>
    <m/>
    <m/>
    <m/>
  </r>
  <r>
    <x v="2"/>
    <n v="0"/>
    <s v="storsimple-manage-volumes.md"/>
    <s v="Use the StorSimple Manager service to manage volumes"/>
    <x v="53"/>
    <s v="storsimple"/>
    <s v="v-sharos"/>
    <x v="2"/>
    <m/>
    <m/>
    <m/>
    <m/>
    <m/>
  </r>
  <r>
    <x v="2"/>
    <n v="0"/>
    <s v="storsimple-manage-volumes-u2.md"/>
    <s v="Use the StorSimple Manager service to manage volumes (Update 2)"/>
    <x v="53"/>
    <s v="storsimple"/>
    <s v="alkohli"/>
    <x v="2"/>
    <m/>
    <m/>
    <m/>
    <m/>
    <m/>
  </r>
  <r>
    <x v="2"/>
    <n v="1"/>
    <s v="storsimple-manage-backup-catalog.md"/>
    <s v="Use the StorSimple Manager service to manage your backup catalog"/>
    <x v="53"/>
    <s v="storsimple"/>
    <s v="v-sharos"/>
    <x v="2"/>
    <m/>
    <m/>
    <m/>
    <m/>
    <m/>
  </r>
  <r>
    <x v="2"/>
    <n v="0"/>
    <s v="storsimple-manage-storage-accounts.md"/>
    <s v="Use the StorSimple Manager service to manage your storage account"/>
    <x v="53"/>
    <s v="storsimple"/>
    <s v="v-sharos"/>
    <x v="2"/>
    <m/>
    <m/>
    <m/>
    <m/>
    <m/>
  </r>
  <r>
    <x v="2"/>
    <n v="1"/>
    <s v="storsimple-modify-device-config.md"/>
    <s v="Use the StorSimple Manager service to modify your StorSimple device configuration"/>
    <x v="53"/>
    <s v="storsimple"/>
    <s v="v-sharos"/>
    <x v="2"/>
    <m/>
    <m/>
    <m/>
    <m/>
    <m/>
  </r>
  <r>
    <x v="2"/>
    <n v="1"/>
    <s v="storsimple-monitor-hardware-status.md"/>
    <s v="Use the StorSimple Manager service to monitor hardware components and status"/>
    <x v="53"/>
    <s v="storsimple"/>
    <s v="alkohli"/>
    <x v="2"/>
    <m/>
    <m/>
    <m/>
    <m/>
    <m/>
  </r>
  <r>
    <x v="2"/>
    <n v="1"/>
    <s v="storsimple-monitor-device.md"/>
    <s v="Use the StorSimple Manager service to monitor your StorSimple device "/>
    <x v="53"/>
    <s v="storsimple"/>
    <s v="alkohli"/>
    <x v="2"/>
    <m/>
    <m/>
    <m/>
    <m/>
    <m/>
  </r>
  <r>
    <x v="2"/>
    <n v="1"/>
    <s v="storsimple-ova-manage-alerts.md"/>
    <s v="Use the StorSimple Manager service to view and manage alerts for the StorSimple Virtual Array"/>
    <x v="53"/>
    <s v="storsimple"/>
    <s v="alkohli"/>
    <x v="2"/>
    <m/>
    <m/>
    <m/>
    <m/>
    <m/>
  </r>
  <r>
    <x v="2"/>
    <n v="0"/>
    <s v="storsimple-manage-alerts.md"/>
    <s v="Use the StorSimple Manager service to view and manage StorSimple alerts"/>
    <x v="53"/>
    <s v="storsimple"/>
    <s v="anbacker"/>
    <x v="2"/>
    <m/>
    <m/>
    <m/>
    <m/>
    <m/>
  </r>
  <r>
    <x v="2"/>
    <n v="1"/>
    <s v="storsimple-manage-jobs.md"/>
    <s v="Use the StorSimple Manager service to view and manage StorSimple jobs"/>
    <x v="53"/>
    <s v="storsimple"/>
    <s v="alkohli"/>
    <x v="2"/>
    <m/>
    <m/>
    <m/>
    <m/>
    <m/>
  </r>
  <r>
    <x v="2"/>
    <n v="1"/>
    <s v="storsimple-manage-jobs-u2.md"/>
    <s v="Use the StorSimple Manager service to view and manage StorSimple jobs (Update 2)"/>
    <x v="53"/>
    <s v="storsimple"/>
    <s v="alkohli"/>
    <x v="2"/>
    <m/>
    <m/>
    <m/>
    <m/>
    <m/>
  </r>
  <r>
    <x v="2"/>
    <n v="1"/>
    <s v="storsimple-ova-manage-jobs.md"/>
    <s v="Use the StorSimple Manager service to view jobs for the StorSimple Virtual Array"/>
    <x v="53"/>
    <s v="storsimple"/>
    <s v="alkohli"/>
    <x v="2"/>
    <m/>
    <m/>
    <m/>
    <m/>
    <m/>
  </r>
  <r>
    <x v="4"/>
    <n v="1"/>
    <s v="hdinsight-debug-tez-ui.md"/>
    <s v="Use the Tez UI to debug Tez Jobs on Windows-based HDInsight"/>
    <x v="20"/>
    <s v="hdinsight"/>
    <s v="larryfr"/>
    <x v="5"/>
    <m/>
    <s v="How To"/>
    <m/>
    <m/>
    <m/>
  </r>
  <r>
    <x v="2"/>
    <n v="0"/>
    <s v="storsimple-ova-web-ui-admin.md"/>
    <s v="Use the Web UI to administer your StorSimple Virtual Array"/>
    <x v="53"/>
    <s v="storsimple"/>
    <s v="alkohli"/>
    <x v="2"/>
    <m/>
    <m/>
    <m/>
    <m/>
    <m/>
  </r>
  <r>
    <x v="2"/>
    <n v="1"/>
    <s v="media-services-configure-wirecast-live-encoder.md"/>
    <s v="Use the Wirecast encoder to send a single bitrate live stream"/>
    <x v="37"/>
    <s v="media-services"/>
    <s v="juliako;cenkdin;anilmur"/>
    <x v="2"/>
    <m/>
    <m/>
    <m/>
    <m/>
    <m/>
  </r>
  <r>
    <x v="4"/>
    <n v="1"/>
    <s v="hdinsight-use-oozie-coordinator-time.md"/>
    <s v="Use time-based Oozie coordinator with Hadoop in HDInsight to define workflows and coordinate jobs"/>
    <x v="20"/>
    <s v="hdinsight"/>
    <s v="jgao"/>
    <x v="5"/>
    <m/>
    <s v="How To"/>
    <m/>
    <m/>
    <m/>
  </r>
  <r>
    <x v="2"/>
    <n v="1"/>
    <s v="data-lake-analytics-use-u-sql-catalog.md"/>
    <s v="Use U-SQL catalog"/>
    <x v="22"/>
    <s v="data-lake-analytics"/>
    <s v="edmaca"/>
    <x v="2"/>
    <m/>
    <m/>
    <m/>
    <m/>
    <m/>
  </r>
  <r>
    <x v="2"/>
    <n v="0"/>
    <s v="service-fabric-manage-application-in-visual-studio.md"/>
    <s v="Use Visual Studio to simplify writing and managing your Service Fabric applications"/>
    <x v="27"/>
    <s v="service-fabric"/>
    <s v="seanmck"/>
    <x v="2"/>
    <m/>
    <m/>
    <m/>
    <m/>
    <m/>
  </r>
  <r>
    <x v="2"/>
    <n v="0"/>
    <s v="remoteapp-tutorial-arawithpowershell.md"/>
    <s v="Use Windows PowerShell cmdlets with Azure RemoteApp"/>
    <x v="25"/>
    <s v="remoteapp"/>
    <s v="elizapo"/>
    <x v="2"/>
    <m/>
    <m/>
    <m/>
    <m/>
    <m/>
  </r>
  <r>
    <x v="2"/>
    <n v="0"/>
    <s v="storsimple-windows-powershell-administration.md"/>
    <s v="Use Windows PowerShell for StorSimple to administer your device"/>
    <x v="53"/>
    <s v="storsimple"/>
    <s v="alkohli@microsoft.com"/>
    <x v="2"/>
    <m/>
    <m/>
    <m/>
    <m/>
    <m/>
  </r>
  <r>
    <x v="2"/>
    <n v="0"/>
    <s v="billing-use-existing-office-365-account-azure-subscription.md"/>
    <s v="Use your existing Office 365 account with your Azure subscription, or vice versa"/>
    <x v="2"/>
    <m/>
    <s v="cjiang"/>
    <x v="2"/>
    <m/>
    <m/>
    <m/>
    <m/>
    <m/>
  </r>
  <r>
    <x v="4"/>
    <n v="0"/>
    <s v="hdinsight-apache-spark-use-zeppelin-notebook.md"/>
    <s v="Use Zeppelin notebooks with Apache Spark cluster on HDInsight Linux"/>
    <x v="20"/>
    <s v="hdinsight"/>
    <s v="nitinme"/>
    <x v="5"/>
    <m/>
    <s v="How To"/>
    <s v="Apache Spark"/>
    <m/>
    <m/>
  </r>
  <r>
    <x v="1"/>
    <n v="0"/>
    <s v="app-service-api-dotnet-user-principal-auth.md"/>
    <s v="User authentication for API Apps in Azure App Service"/>
    <x v="19"/>
    <s v="app-service\api"/>
    <s v="rachelap"/>
    <x v="1"/>
    <s v="app-service-api"/>
    <s v="How To"/>
    <s v="Secure"/>
    <m/>
    <m/>
  </r>
  <r>
    <x v="0"/>
    <n v="1"/>
    <s v="multi-factor-authentication-get-started-user-states.md"/>
    <s v="User States in Azure Multi-Factor Authentication"/>
    <x v="38"/>
    <s v="multi-factor-authentication"/>
    <s v="kgremban"/>
    <x v="0"/>
    <s v="mfa "/>
    <s v="How To"/>
    <s v="Manage"/>
    <m/>
    <m/>
  </r>
  <r>
    <x v="2"/>
    <n v="0"/>
    <s v="sql-data-warehouse-develop-user-defined-schemas.md"/>
    <s v="User-defined schemas in SQL Data Warehouse"/>
    <x v="40"/>
    <s v="sql-data-warehouse"/>
    <s v="jrj;barbkess;sonyama"/>
    <x v="2"/>
    <m/>
    <m/>
    <m/>
    <m/>
    <m/>
  </r>
  <r>
    <x v="0"/>
    <n v="1"/>
    <s v="active-directory-reporting-users-with-anomalous-sign-in-activity.md"/>
    <s v="Users with anomalous sign in activity"/>
    <x v="0"/>
    <s v="active-directory"/>
    <s v="saah;kenhoff"/>
    <x v="0"/>
    <m/>
    <m/>
    <m/>
    <m/>
    <m/>
  </r>
  <r>
    <x v="2"/>
    <n v="0"/>
    <s v="mobile-engagement-dotnet-sdk-service-api.md"/>
    <s v="Using .NET SDK to access Azure Mobile Engagement Service APIs"/>
    <x v="36"/>
    <s v="mobile-engagement"/>
    <s v="piyushjo"/>
    <x v="2"/>
    <m/>
    <m/>
    <m/>
    <m/>
    <m/>
  </r>
  <r>
    <x v="0"/>
    <n v="1"/>
    <s v="active-directory-accessmanagement-group-saasapps.md"/>
    <s v="Using a group to manage access to SaaS applications"/>
    <x v="0"/>
    <s v="active-directory"/>
    <s v="curtand"/>
    <x v="0"/>
    <m/>
    <m/>
    <m/>
    <m/>
    <m/>
  </r>
  <r>
    <x v="2"/>
    <n v="0"/>
    <s v="media-services-protect-with-aes128.md"/>
    <s v="Using AES-128 dynamic encryption and key delivery service"/>
    <x v="37"/>
    <s v="media-services"/>
    <s v="juliako"/>
    <x v="2"/>
    <m/>
    <m/>
    <m/>
    <m/>
    <m/>
  </r>
  <r>
    <x v="1"/>
    <n v="1"/>
    <s v="app-service-environment-with-internal-load-balancer.md"/>
    <s v="Using an Internal Load Balancer with an App Service Environment "/>
    <x v="19"/>
    <s v="app-service"/>
    <s v="ccompy"/>
    <x v="1"/>
    <s v="app-service-web"/>
    <s v="How To"/>
    <s v="Work with App Service Environment"/>
    <m/>
    <m/>
  </r>
  <r>
    <x v="1"/>
    <n v="0"/>
    <s v="app-insights-analytics-using.md"/>
    <s v="Using Analytics in Application Insights"/>
    <x v="1"/>
    <s v="application-insights"/>
    <s v="danha"/>
    <x v="1"/>
    <s v="application-insights"/>
    <s v="How To"/>
    <s v="Analyze"/>
    <m/>
    <m/>
  </r>
  <r>
    <x v="2"/>
    <n v="0"/>
    <s v="remoteapp-appv.md"/>
    <s v="Using App-V apps in Azure RemoteApp"/>
    <x v="25"/>
    <s v="remoteapp"/>
    <s v="elizapo"/>
    <x v="2"/>
    <m/>
    <m/>
    <m/>
    <m/>
    <m/>
  </r>
  <r>
    <x v="0"/>
    <n v="1"/>
    <s v="active-directory-accessmanagement-groups-with-advanced-rules.md"/>
    <s v="Using attributes to create advanced rules"/>
    <x v="0"/>
    <s v="active-directory"/>
    <s v="curtand"/>
    <x v="0"/>
    <m/>
    <m/>
    <m/>
    <m/>
    <m/>
  </r>
  <r>
    <x v="0"/>
    <n v="1"/>
    <s v="active-directory-groups-dynamic-membership-azure-portal.md"/>
    <s v="Using attributes to create advanced rules for group membership in Azure Active Directory preview"/>
    <x v="0"/>
    <s v="active-directory"/>
    <s v="curtand"/>
    <x v="0"/>
    <m/>
    <m/>
    <m/>
    <m/>
    <m/>
  </r>
  <r>
    <x v="2"/>
    <n v="1"/>
    <s v="media-services-axinom-integration.md"/>
    <s v="Using Axinom to deliver Widevine licenses to Azure Media Services  "/>
    <x v="37"/>
    <s v="media-services"/>
    <s v="willzhan;Mingfeiy;rajputam;Juliako"/>
    <x v="2"/>
    <m/>
    <m/>
    <m/>
    <m/>
    <m/>
  </r>
  <r>
    <x v="0"/>
    <n v="1"/>
    <s v="active-directory-aadconnect-health-sync.md"/>
    <s v="Using Azure AD Connect Health for sync"/>
    <x v="0"/>
    <s v="active-directory"/>
    <s v="billmath"/>
    <x v="0"/>
    <s v="AAD-Connect"/>
    <s v="Get Started"/>
    <m/>
    <m/>
    <m/>
  </r>
  <r>
    <x v="0"/>
    <n v="1"/>
    <s v="active-directory-aadconnect-health-adds.md"/>
    <s v="Using Azure AD Connect Health with AD DS"/>
    <x v="0"/>
    <s v="active-directory"/>
    <s v="arluca"/>
    <x v="0"/>
    <s v="AAD-Connect"/>
    <s v="Reference"/>
    <s v="Azure AD Connect Health"/>
    <m/>
    <m/>
  </r>
  <r>
    <x v="0"/>
    <n v="1"/>
    <s v="active-directory-aadconnect-health-adfs.md"/>
    <s v="Using Azure AD Connect Health with AD FS"/>
    <x v="0"/>
    <s v="active-directory"/>
    <s v="vakarand"/>
    <x v="0"/>
    <s v="AAD-Connect"/>
    <s v="Get Started"/>
    <m/>
    <m/>
    <m/>
  </r>
  <r>
    <x v="1"/>
    <n v="0"/>
    <s v="cdn-create-new-endpoint.md"/>
    <s v="Using Azure CDN  "/>
    <x v="8"/>
    <s v="cdn"/>
    <s v="casoper"/>
    <x v="1"/>
    <s v="cdn"/>
    <s v="Get Started"/>
    <m/>
    <m/>
    <m/>
  </r>
  <r>
    <x v="1"/>
    <n v="0"/>
    <s v="cdn-cors.md"/>
    <s v="Using Azure CDN with CORS     "/>
    <x v="8"/>
    <s v="cdn"/>
    <s v="casoper"/>
    <x v="1"/>
    <s v="cdn"/>
    <s v="How To"/>
    <s v="Integrate"/>
    <m/>
    <m/>
  </r>
  <r>
    <x v="2"/>
    <n v="0"/>
    <s v="data-lake-store-data-scenarios.md"/>
    <s v="Using Azure Data Lake Store for big data requirements"/>
    <x v="17"/>
    <s v="data-lake-store"/>
    <s v="nitinme"/>
    <x v="2"/>
    <m/>
    <m/>
    <m/>
    <m/>
    <m/>
  </r>
  <r>
    <x v="1"/>
    <n v="1"/>
    <s v="app-service-logic-azure-functions.md"/>
    <s v="Using Azure Functions with Logic Apps"/>
    <x v="47"/>
    <s v="logic-apps,functions"/>
    <s v="jehollan"/>
    <x v="1"/>
    <s v="app-service-logic"/>
    <s v="How To"/>
    <s v="Integrate"/>
    <m/>
    <m/>
  </r>
  <r>
    <x v="2"/>
    <n v="1"/>
    <s v="guidance-multitenant-identity-keyvault.md"/>
    <s v="Using Azure Key Vault to protect application secrets"/>
    <x v="2"/>
    <m/>
    <s v="mwasson"/>
    <x v="2"/>
    <m/>
    <m/>
    <m/>
    <m/>
    <m/>
  </r>
  <r>
    <x v="2"/>
    <n v="1"/>
    <s v="media-services-static-packaging.md"/>
    <s v="Using Azure Media Packager to accomplish static packaging tasks"/>
    <x v="37"/>
    <s v="media-services"/>
    <s v="juliako"/>
    <x v="2"/>
    <m/>
    <m/>
    <m/>
    <m/>
    <m/>
  </r>
  <r>
    <x v="2"/>
    <n v="0"/>
    <s v="powershell-azure-resource-manager.md"/>
    <s v="Using Azure PowerShell with Azure Resource Manager"/>
    <x v="50"/>
    <s v="azure-resource-manager"/>
    <s v="tomfitz"/>
    <x v="2"/>
    <m/>
    <m/>
    <m/>
    <m/>
    <m/>
  </r>
  <r>
    <x v="2"/>
    <n v="0"/>
    <s v="storage-powershell-guide-full.md"/>
    <s v="Using Azure PowerShell with Azure Storage"/>
    <x v="12"/>
    <s v="storage"/>
    <s v="robinsh"/>
    <x v="2"/>
    <m/>
    <m/>
    <m/>
    <m/>
    <m/>
  </r>
  <r>
    <x v="1"/>
    <n v="1"/>
    <s v="app-service-web-app-azure-resource-manager-powershell.md"/>
    <s v="Using Azure Resource Manager-Based PowerShell to Manage Azure Web Apps"/>
    <x v="19"/>
    <s v="app-service\web"/>
    <s v="aelnably"/>
    <x v="1"/>
    <s v="app-service-web"/>
    <s v="How To"/>
    <s v="Automate"/>
    <m/>
    <m/>
  </r>
  <r>
    <x v="2"/>
    <n v="1"/>
    <s v="storage-java-hudson-continuous-integration-solution.md"/>
    <s v="Using Azure Storage with a Hudson Continuous Integration solution"/>
    <x v="12"/>
    <s v="storage"/>
    <s v="robmcm"/>
    <x v="2"/>
    <m/>
    <m/>
    <m/>
    <m/>
    <m/>
  </r>
  <r>
    <x v="2"/>
    <n v="1"/>
    <s v="storage-java-jenkins-continuous-integration-solution.md"/>
    <s v="Using Azure Storage with a Jenkins Continuous Integration solution"/>
    <x v="12"/>
    <s v="storage"/>
    <s v="robmcm"/>
    <x v="2"/>
    <m/>
    <m/>
    <m/>
    <m/>
    <m/>
  </r>
  <r>
    <x v="2"/>
    <n v="1"/>
    <s v="log-analytics-azure-storage-iis-table.md"/>
    <s v="Using blob storage for IIS and table storage for events"/>
    <x v="26"/>
    <s v="log-analytics"/>
    <s v="banders"/>
    <x v="2"/>
    <m/>
    <m/>
    <m/>
    <m/>
    <m/>
  </r>
  <r>
    <x v="2"/>
    <n v="1"/>
    <s v="media-services-castlabs-integration.md"/>
    <s v="Using castLabs to deliver Widevine licenses to Azure Media Services"/>
    <x v="37"/>
    <s v="media-services"/>
    <s v="Mingfeiy;willzhan;Juliako"/>
    <x v="2"/>
    <m/>
    <m/>
    <m/>
    <m/>
    <m/>
  </r>
  <r>
    <x v="2"/>
    <n v="1"/>
    <s v="guidance-multitenant-identity-client-assertion.md"/>
    <s v="Using client assertion to get access tokens from Azure AD"/>
    <x v="2"/>
    <m/>
    <s v="mwasson"/>
    <x v="2"/>
    <m/>
    <m/>
    <m/>
    <m/>
    <m/>
  </r>
  <r>
    <x v="3"/>
    <n v="0"/>
    <s v="virtual-machines-linux-using-cloud-init.md"/>
    <s v="Using cloud-init to customize a Linux VM during creation"/>
    <x v="14"/>
    <s v="virtual-machines-linux"/>
    <s v="v-livech"/>
    <x v="2"/>
    <m/>
    <m/>
    <m/>
    <m/>
    <m/>
  </r>
  <r>
    <x v="2"/>
    <n v="1"/>
    <s v="connectors-overview.md"/>
    <s v="Using connectors in a logic app"/>
    <x v="2"/>
    <m/>
    <s v="jehollan"/>
    <x v="2"/>
    <m/>
    <m/>
    <m/>
    <m/>
    <m/>
  </r>
  <r>
    <x v="1"/>
    <n v="0"/>
    <s v="app-insights-diagnostic-search.md"/>
    <s v="Using Diagnostic Search in Application Insights"/>
    <x v="1"/>
    <s v="application-insights"/>
    <s v="awills"/>
    <x v="1"/>
    <s v="application-insights"/>
    <s v="How To"/>
    <s v="Monitor"/>
    <m/>
    <m/>
  </r>
  <r>
    <x v="2"/>
    <n v="1"/>
    <s v="virtual-networks-name-resolution-ddns.md"/>
    <s v="Using Dynamic DNS to register hostnames in your own DNS server"/>
    <x v="58"/>
    <s v="dns"/>
    <s v="sewhee"/>
    <x v="2"/>
    <m/>
    <m/>
    <m/>
    <m/>
    <m/>
  </r>
  <r>
    <x v="2"/>
    <n v="1"/>
    <s v="sql-database-elastic-scale-working-with-dapper.md"/>
    <s v="Using elastic database client library with Dapper "/>
    <x v="6"/>
    <s v="sql-database"/>
    <s v="torsteng"/>
    <x v="2"/>
    <m/>
    <m/>
    <m/>
    <m/>
    <m/>
  </r>
  <r>
    <x v="2"/>
    <n v="1"/>
    <s v="vs-azure-tools-emulator-express-debug-run.md"/>
    <s v="Using Emulator Express to run and debug a cloud service on a local machine"/>
    <x v="21"/>
    <s v="visual-studio-online"/>
    <s v="tarcher"/>
    <x v="2"/>
    <m/>
    <m/>
    <m/>
    <m/>
    <m/>
  </r>
  <r>
    <x v="2"/>
    <n v="0"/>
    <s v="api-management-sample-send-request.md"/>
    <s v="Using external services from the Azure API Management service"/>
    <x v="32"/>
    <s v="api-management"/>
    <s v="darrmi"/>
    <x v="2"/>
    <m/>
    <m/>
    <m/>
    <m/>
    <m/>
  </r>
  <r>
    <x v="0"/>
    <n v="1"/>
    <s v="active-directory-devquickstarts-headless-java.md"/>
    <s v="Using Java Command Line App To Access An API with Azure AD"/>
    <x v="0"/>
    <s v="active-directory"/>
    <s v="brandwe"/>
    <x v="0"/>
    <m/>
    <m/>
    <m/>
    <m/>
    <m/>
  </r>
  <r>
    <x v="4"/>
    <n v="0"/>
    <s v="machine-learning-linear-regression-in-azure.md"/>
    <s v="Using linear regression in Azure Machine Learning"/>
    <x v="18"/>
    <s v="machine-learning"/>
    <s v="kbaroni;garye"/>
    <x v="5"/>
    <m/>
    <s v="How To"/>
    <s v="Algorithms"/>
    <m/>
    <m/>
  </r>
  <r>
    <x v="2"/>
    <n v="0"/>
    <s v="resource-group-linked-templates.md"/>
    <s v="Using linked templates with Azure Resource Manager"/>
    <x v="50"/>
    <s v="azure-resource-manager"/>
    <s v="tomfitz"/>
    <x v="2"/>
    <m/>
    <m/>
    <m/>
    <m/>
    <m/>
  </r>
  <r>
    <x v="3"/>
    <n v="1"/>
    <s v="virtual-machines-linux-classic-mysql-cluster.md"/>
    <s v="Using load-balanced sets to clusterize MySQL on Linux"/>
    <x v="14"/>
    <s v="virtual-machines-linux"/>
    <s v="jparrel"/>
    <x v="2"/>
    <m/>
    <m/>
    <m/>
    <m/>
    <m/>
  </r>
  <r>
    <x v="2"/>
    <n v="0"/>
    <s v="remoteapp-outlook.md"/>
    <s v="Using Microsoft Outlook in Azure RemoteApp"/>
    <x v="25"/>
    <s v="remoteapp"/>
    <s v="elizapo"/>
    <x v="2"/>
    <m/>
    <m/>
    <m/>
    <m/>
    <m/>
  </r>
  <r>
    <x v="2"/>
    <n v="0"/>
    <s v="media-services-media-encoder-premium-workflow-multiplefilesinput.md"/>
    <s v="Using multiple input files and component properties with Premium Encoder"/>
    <x v="37"/>
    <s v="media-services"/>
    <s v="xpouyat;anilmur;juliako"/>
    <x v="2"/>
    <m/>
    <m/>
    <m/>
    <m/>
    <m/>
  </r>
  <r>
    <x v="2"/>
    <n v="1"/>
    <s v="nodejs-use-node-modules-azure-apps.md"/>
    <s v="Using Node.js Modules with Azure applications"/>
    <x v="2"/>
    <s v=" documentationCenter=&quot;nodejs&quot; authors=&quot;rmcmurray&quot; manager=&quot;wpickett&quot; editor=&quot;&quot;"/>
    <s v="robmcm"/>
    <x v="2"/>
    <m/>
    <m/>
    <m/>
    <m/>
    <m/>
  </r>
  <r>
    <x v="2"/>
    <n v="0"/>
    <s v="remoteapp-o365.md"/>
    <s v="Using Office with Azure RemoteApp"/>
    <x v="25"/>
    <s v="remoteapp"/>
    <s v="elizapo"/>
    <x v="2"/>
    <m/>
    <m/>
    <m/>
    <m/>
    <m/>
  </r>
  <r>
    <x v="2"/>
    <n v="0"/>
    <s v="mobile-services-windows-store-dotnet-get-started-offline-data.md"/>
    <s v="Using offline data sync in Mobile Services"/>
    <x v="31"/>
    <s v="mobile-services"/>
    <s v="donnam"/>
    <x v="2"/>
    <m/>
    <m/>
    <m/>
    <m/>
    <m/>
  </r>
  <r>
    <x v="2"/>
    <n v="1"/>
    <s v="mobile-services-xamarin-android-get-started-offline-data.md"/>
    <s v="Using offline data sync in Mobile Services"/>
    <x v="31"/>
    <s v="mobile-services"/>
    <s v="donnam"/>
    <x v="2"/>
    <m/>
    <m/>
    <m/>
    <m/>
    <m/>
  </r>
  <r>
    <x v="2"/>
    <n v="1"/>
    <s v="mobile-services-xamarin-ios-get-started-offline-data.md"/>
    <s v="Using offline data sync in Mobile Services"/>
    <x v="31"/>
    <s v="mobile-services"/>
    <s v="donnam"/>
    <x v="2"/>
    <m/>
    <m/>
    <m/>
    <m/>
    <m/>
  </r>
  <r>
    <x v="2"/>
    <n v="0"/>
    <s v="media-services-licenses-partner-integration.md"/>
    <s v="Using partners to deliver Widevine licenses to Azure Media Services"/>
    <x v="37"/>
    <s v="media-services"/>
    <s v="juliako"/>
    <x v="2"/>
    <m/>
    <m/>
    <m/>
    <m/>
    <m/>
  </r>
  <r>
    <x v="2"/>
    <n v="0"/>
    <s v="media-services-protect-with-drm.md"/>
    <s v="Using PlayReady and/or Widevine dynamic common encryption"/>
    <x v="37"/>
    <s v="media-services"/>
    <s v="juliako;mingfeiy"/>
    <x v="2"/>
    <m/>
    <m/>
    <m/>
    <m/>
    <m/>
  </r>
  <r>
    <x v="1"/>
    <n v="1"/>
    <s v="app-insights-powershell-azure-diagnostics.md"/>
    <s v="Using PowerShell to send Azure Diagnostics to Application Insights"/>
    <x v="1"/>
    <s v="application-insights"/>
    <s v="awills"/>
    <x v="1"/>
    <s v="application-insights"/>
    <s v="How To"/>
    <s v="Automate"/>
    <m/>
    <m/>
  </r>
  <r>
    <x v="2"/>
    <n v="0"/>
    <s v="remoteapp-redirection.md"/>
    <s v="Using redirection in Azure RemoteApp"/>
    <x v="25"/>
    <s v="remoteapp"/>
    <s v="elizapo"/>
    <x v="2"/>
    <m/>
    <m/>
    <m/>
    <m/>
    <m/>
  </r>
  <r>
    <x v="2"/>
    <n v="0"/>
    <s v="stream-analytics-use-reference-data.md"/>
    <s v="Using reference data or lookup tables in a Stream Analytics input stream"/>
    <x v="9"/>
    <s v="stream-analytics"/>
    <s v="jeffstok"/>
    <x v="2"/>
    <m/>
    <m/>
    <m/>
    <m/>
    <m/>
  </r>
  <r>
    <x v="3"/>
    <n v="1"/>
    <s v="virtual-machines-linux-classic-remote-desktop.md"/>
    <s v="Using Remote Desktop to connect to a Microsoft Azure Linux VM"/>
    <x v="14"/>
    <s v="virtual-machines-linux"/>
    <s v="mingzhan"/>
    <x v="2"/>
    <m/>
    <m/>
    <m/>
    <m/>
    <m/>
  </r>
  <r>
    <x v="2"/>
    <n v="1"/>
    <s v="vs-azure-tools-remote-desktop-roles.md"/>
    <s v="Using Remote Desktop with Azure Roles"/>
    <x v="21"/>
    <s v="visual-studio-online"/>
    <s v="tarcher"/>
    <x v="2"/>
    <m/>
    <m/>
    <m/>
    <m/>
    <m/>
  </r>
  <r>
    <x v="2"/>
    <n v="1"/>
    <s v="mobile-engagement-dotnet-rest-service-api.md"/>
    <s v="Using REST to access Azure Mobile Engagement Service APIs"/>
    <x v="36"/>
    <s v="mobile-engagement"/>
    <s v="wesmc;ricksal"/>
    <x v="2"/>
    <m/>
    <m/>
    <m/>
    <m/>
    <m/>
  </r>
  <r>
    <x v="3"/>
    <n v="0"/>
    <s v="virtual-machines-linux-use-root-privileges.md"/>
    <s v="Using root privileges on Linux virtual machines in Azure"/>
    <x v="14"/>
    <s v="virtual-machines-linux"/>
    <s v="szark"/>
    <x v="2"/>
    <m/>
    <m/>
    <m/>
    <m/>
    <m/>
  </r>
  <r>
    <x v="3"/>
    <n v="0"/>
    <s v="virtual-machines-linux-sap-get-started.md"/>
    <s v="Using SAP on Linux virtual machines (VMs)"/>
    <x v="14"/>
    <s v="virtual-machines-linux,virtual-network,storage"/>
    <s v="sedusch"/>
    <x v="2"/>
    <m/>
    <m/>
    <m/>
    <m/>
    <m/>
  </r>
  <r>
    <x v="3"/>
    <n v="1"/>
    <s v="virtual-machines-linux-classic-sap-get-started.md"/>
    <s v="Using SAP on Linux virtual machines in Azure"/>
    <x v="14"/>
    <s v="virtual-machines-linux,virtual-network,storage"/>
    <s v="sedusch"/>
    <x v="2"/>
    <m/>
    <m/>
    <m/>
    <m/>
    <m/>
  </r>
  <r>
    <x v="3"/>
    <n v="0"/>
    <s v="virtual-machines-windows-sap-get-started.md"/>
    <s v="Using SAP on Windows virtual machines (VMs)"/>
    <x v="13"/>
    <s v="virtual-machines-windows,virtual-network,storage"/>
    <s v="sedusch"/>
    <x v="3"/>
    <m/>
    <m/>
    <m/>
    <m/>
    <m/>
  </r>
  <r>
    <x v="3"/>
    <n v="1"/>
    <s v="virtual-machines-windows-classic-sap-get-started.md"/>
    <s v="Using SAP on Windows virtual machines in Azure"/>
    <x v="13"/>
    <s v="virtual-machines-windows,virtual-network,storage"/>
    <s v="sedusch"/>
    <x v="3"/>
    <m/>
    <m/>
    <m/>
    <m/>
    <m/>
  </r>
  <r>
    <x v="0"/>
    <n v="1"/>
    <s v="active-directory-scim-provisioning.md"/>
    <s v="Using SCIM to enable automatic provisioning of users and groups from Azure Active Directory to applications"/>
    <x v="0"/>
    <s v="active-directory"/>
    <s v="asmalser-msft"/>
    <x v="0"/>
    <m/>
    <m/>
    <m/>
    <m/>
    <m/>
  </r>
  <r>
    <x v="2"/>
    <n v="0"/>
    <s v="service-bus-amqp-dotnet.md"/>
    <s v="Using Service Bus from .NET with AMQP 1.0"/>
    <x v="10"/>
    <s v="service-bus"/>
    <s v="sethm"/>
    <x v="2"/>
    <m/>
    <m/>
    <m/>
    <m/>
    <m/>
  </r>
  <r>
    <x v="2"/>
    <n v="1"/>
    <s v="service-bus-amqp-php.md"/>
    <s v="Using Service Bus from PHP with AMQP 1.0"/>
    <x v="10"/>
    <s v="service-bus"/>
    <s v="sethm"/>
    <x v="2"/>
    <m/>
    <m/>
    <m/>
    <m/>
    <m/>
  </r>
  <r>
    <x v="2"/>
    <n v="1"/>
    <s v="service-bus-amqp-python.md"/>
    <s v="Using Service Bus from Python with AMQP 1.0"/>
    <x v="10"/>
    <s v="service-bus"/>
    <s v="sethm"/>
    <x v="2"/>
    <m/>
    <m/>
    <m/>
    <m/>
    <m/>
  </r>
  <r>
    <x v="2"/>
    <n v="0"/>
    <s v="storage-dotnet-shared-access-signature-part-1.md"/>
    <s v="Using Shared Access Signatures (SAS)"/>
    <x v="12"/>
    <s v="storage"/>
    <s v="tamram"/>
    <x v="2"/>
    <m/>
    <m/>
    <m/>
    <m/>
    <m/>
  </r>
  <r>
    <x v="2"/>
    <n v="1"/>
    <s v="mobile-services-using-soft-delete.md"/>
    <s v="Using soft delete in Mobile Services"/>
    <x v="31"/>
    <s v="mobile-services"/>
    <s v="wesmc"/>
    <x v="2"/>
    <m/>
    <m/>
    <m/>
    <m/>
    <m/>
  </r>
  <r>
    <x v="4"/>
    <n v="0"/>
    <s v="azure-stack-sqlrp-deploy.md"/>
    <s v="Using SQL databases on Azure Stack"/>
    <x v="29"/>
    <s v="azure-stack"/>
    <s v="dumagar"/>
    <x v="4"/>
    <m/>
    <s v="How To"/>
    <m/>
    <m/>
    <m/>
  </r>
  <r>
    <x v="2"/>
    <n v="0"/>
    <s v="resource-group-using-tags.md"/>
    <s v="Using tags to organize your Azure resources"/>
    <x v="50"/>
    <s v="azure-resource-manager"/>
    <s v="tomfitz"/>
    <x v="2"/>
    <m/>
    <m/>
    <m/>
    <m/>
    <m/>
  </r>
  <r>
    <x v="2"/>
    <n v="0"/>
    <s v="storage-azure-cli.md"/>
    <s v="Using the Azure CLI with Azure Storage"/>
    <x v="12"/>
    <s v="storage"/>
    <s v="micurd"/>
    <x v="2"/>
    <m/>
    <m/>
    <m/>
    <m/>
    <m/>
  </r>
  <r>
    <x v="3"/>
    <n v="0"/>
    <s v="virtual-machines-linux-extensions-customscript.md"/>
    <s v="Using the Custom Script extension for Linux VMs With Azure Resource Manager templates"/>
    <x v="14"/>
    <s v="virtual-machines-linux"/>
    <s v="kundanap"/>
    <x v="2"/>
    <m/>
    <m/>
    <m/>
    <m/>
    <m/>
  </r>
  <r>
    <x v="3"/>
    <n v="1"/>
    <s v="virtual-machines-linux-classic-cli-use-docker.md"/>
    <s v="Using the Docker VM Extension from the Azure Command-line Interface (Azure CLI)"/>
    <x v="14"/>
    <s v="virtual-machines-linux"/>
    <s v="rasquill"/>
    <x v="2"/>
    <m/>
    <m/>
    <m/>
    <m/>
    <m/>
  </r>
  <r>
    <x v="3"/>
    <n v="0"/>
    <s v="virtual-machines-linux-dockerextension.md"/>
    <s v="Using the Docker VM Extension to deploy your environment"/>
    <x v="14"/>
    <s v="virtual-machines-linux"/>
    <s v="iainfou"/>
    <x v="2"/>
    <m/>
    <m/>
    <m/>
    <m/>
    <m/>
  </r>
  <r>
    <x v="3"/>
    <n v="1"/>
    <s v="virtual-machines-linux-classic-portal-use-docker.md"/>
    <s v="Using the Docker VM Extension with the Azure classic portal"/>
    <x v="14"/>
    <s v="virtual-machines-linux"/>
    <s v="rasquill"/>
    <x v="2"/>
    <m/>
    <m/>
    <m/>
    <m/>
    <m/>
  </r>
  <r>
    <x v="2"/>
    <n v="1"/>
    <s v="sql-database-elastic-database-recovery-manager.md"/>
    <s v="Using the RecoveryManager class to fix shard map problems"/>
    <x v="6"/>
    <s v="sql-database"/>
    <s v="ddove"/>
    <x v="2"/>
    <m/>
    <m/>
    <m/>
    <m/>
    <m/>
  </r>
  <r>
    <x v="2"/>
    <n v="1"/>
    <s v="partner-twilio-nodejs-how-to-use-voice-sms.md"/>
    <s v="Using Twilio for Voice, VoIP, and SMS Messaging in Azure"/>
    <x v="2"/>
    <m/>
    <s v="wpickett"/>
    <x v="2"/>
    <m/>
    <m/>
    <m/>
    <m/>
    <m/>
  </r>
  <r>
    <x v="2"/>
    <n v="0"/>
    <s v="data-lake-analytics-use-window-functions.md"/>
    <s v="Using U-SQL window functions for Azure Data Lake Analytics jobs  "/>
    <x v="22"/>
    <s v="data-lake-analytics"/>
    <s v="edmaca"/>
    <x v="2"/>
    <m/>
    <m/>
    <m/>
    <m/>
    <m/>
  </r>
  <r>
    <x v="3"/>
    <n v="0"/>
    <s v="virtual-machines-scale-sets-dsc.md"/>
    <s v="Using Virtual Machine Scale Sets with the Azure DSC Extension"/>
    <x v="13"/>
    <s v="virtual-machines-windows"/>
    <s v="zachal"/>
    <x v="3"/>
    <m/>
    <m/>
    <m/>
    <m/>
    <m/>
  </r>
  <r>
    <x v="1"/>
    <n v="0"/>
    <s v="app-service-webjobs-readme.md"/>
    <s v="Using WebJobs in Azure App Service"/>
    <x v="19"/>
    <s v="app-service"/>
    <s v="chrande"/>
    <x v="1"/>
    <s v="app-service"/>
    <s v="How To"/>
    <s v="Plan and design"/>
    <s v="Web Jobs"/>
    <m/>
  </r>
  <r>
    <x v="0"/>
    <n v="0"/>
    <s v="active-directory-azureadjoin-windows10-devices.md"/>
    <s v="Using Windows 10 devices in your workplace"/>
    <x v="0"/>
    <s v="active-directory"/>
    <s v="femila"/>
    <x v="0"/>
    <m/>
    <m/>
    <m/>
    <m/>
    <m/>
  </r>
  <r>
    <x v="3"/>
    <n v="0"/>
    <s v="virtual-machines-windows-client-images.md"/>
    <s v="Using Windows client in Azure for dev/test"/>
    <x v="13"/>
    <s v="virtual-machines-windowse"/>
    <s v="iainfou"/>
    <x v="3"/>
    <m/>
    <m/>
    <m/>
    <m/>
    <m/>
  </r>
  <r>
    <x v="2"/>
    <n v="1"/>
    <s v="vs-azure-tools-publishing-using-powershell-scripts.md"/>
    <s v="Using Windows PowerShell scripts to publish to dev and test environments"/>
    <x v="21"/>
    <s v="visual-studio-online"/>
    <s v="tarcher"/>
    <x v="2"/>
    <m/>
    <m/>
    <m/>
    <m/>
    <m/>
  </r>
  <r>
    <x v="1"/>
    <n v="0"/>
    <s v="app-service-logic-custom-hosted-api.md"/>
    <s v="Using your custom API hosted on App Service with Logic apps"/>
    <x v="47"/>
    <s v="logic-apps"/>
    <s v="stepsic"/>
    <x v="1"/>
    <s v="app-service-logic"/>
    <s v="How To"/>
    <s v="Develop"/>
    <m/>
    <m/>
  </r>
  <r>
    <x v="0"/>
    <n v="1"/>
    <s v="active-directory-v2-protocols.md"/>
    <s v="v2.0 Protocols - OAuth 2.0 &amp; OpenID Connect"/>
    <x v="0"/>
    <s v="active-directory"/>
    <s v="dastrock"/>
    <x v="0"/>
    <m/>
    <m/>
    <m/>
    <m/>
    <m/>
  </r>
  <r>
    <x v="0"/>
    <n v="1"/>
    <s v="active-directory-v2-protocols-oauth-code.md"/>
    <s v="v2.0 Protocols - OAuth 2.0 Authorization Code Flow"/>
    <x v="0"/>
    <s v="active-directory"/>
    <s v="dastrock"/>
    <x v="0"/>
    <m/>
    <m/>
    <m/>
    <m/>
    <m/>
  </r>
  <r>
    <x v="0"/>
    <n v="1"/>
    <s v="active-directory-v2-protocols-oidc.md"/>
    <s v="v2.0 Protocols - OpenID Connect"/>
    <x v="0"/>
    <s v="active-directory"/>
    <s v="dastrock"/>
    <x v="0"/>
    <m/>
    <m/>
    <m/>
    <m/>
    <m/>
  </r>
  <r>
    <x v="0"/>
    <n v="1"/>
    <s v="active-directory-v2-protocols-implicit.md"/>
    <s v="v2.0 Protocols - SPAs using the implicit flow"/>
    <x v="0"/>
    <s v="active-directory"/>
    <s v="dastrock"/>
    <x v="0"/>
    <m/>
    <m/>
    <m/>
    <m/>
    <m/>
  </r>
  <r>
    <x v="0"/>
    <n v="1"/>
    <s v="active-directory-v2-tokens.md"/>
    <s v="v2.0 token reference"/>
    <x v="0"/>
    <s v="active-directory"/>
    <s v="dastrock"/>
    <x v="0"/>
    <m/>
    <m/>
    <m/>
    <m/>
    <m/>
  </r>
  <r>
    <x v="2"/>
    <n v="0"/>
    <s v="remoteapp-vnet.md"/>
    <s v="Validate the Azure VNET to use with Azure RemoteApp"/>
    <x v="25"/>
    <s v="remoteapp"/>
    <s v="elizapo"/>
    <x v="2"/>
    <m/>
    <m/>
    <m/>
    <m/>
    <m/>
  </r>
  <r>
    <x v="2"/>
    <n v="0"/>
    <s v="automation-variables.md"/>
    <s v="Variable assets in Azure Automation"/>
    <x v="51"/>
    <s v="automation"/>
    <s v="magoedte;bwren"/>
    <x v="2"/>
    <m/>
    <m/>
    <m/>
    <m/>
    <m/>
  </r>
  <r>
    <x v="4"/>
    <n v="1"/>
    <s v="cortana-analytics-playbook-vehicle-telemetry.md"/>
    <s v="Vehicle telemetry analytics solution playbook"/>
    <x v="18"/>
    <s v="machine-learning"/>
    <s v="bradsev"/>
    <x v="5"/>
    <m/>
    <s v="How To"/>
    <m/>
    <m/>
    <m/>
  </r>
  <r>
    <x v="4"/>
    <n v="1"/>
    <s v="cortana-analytics-playbook-vehicle-telemetry-deep-dive.md"/>
    <s v="Vehicle telemetry analytics solution playbook: deep dive into the solution"/>
    <x v="18"/>
    <s v="machine-learning"/>
    <s v="bradsev"/>
    <x v="5"/>
    <m/>
    <s v="How To"/>
    <m/>
    <m/>
    <m/>
  </r>
  <r>
    <x v="4"/>
    <n v="1"/>
    <s v="cortana-analytics-playbook-vehicle-telemetry-powerbi.md"/>
    <s v="Vehicle telemetry analytics solution template PowerBI Dashboard setup instructions"/>
    <x v="18"/>
    <s v="machine-learning"/>
    <s v="bradsev"/>
    <x v="5"/>
    <m/>
    <s v="How To"/>
    <m/>
    <m/>
    <m/>
  </r>
  <r>
    <x v="4"/>
    <n v="0"/>
    <s v="vpn-gateway-verify-connection-resource-manager.md"/>
    <s v="Verify a gateway connection"/>
    <x v="16"/>
    <s v="vpn-gateway"/>
    <s v="cherylmc"/>
    <x v="4"/>
    <m/>
    <s v="How To"/>
    <m/>
    <m/>
    <m/>
  </r>
  <r>
    <x v="3"/>
    <n v="0"/>
    <s v="virtual-machine-scale-sets-vertical-scale-reprovision.md"/>
    <s v="Vertical autoscale with Virtual Machine Scale sets"/>
    <x v="54"/>
    <s v="virtual-machine-scale-sets"/>
    <s v="guybo"/>
    <x v="2"/>
    <m/>
    <m/>
    <m/>
    <m/>
    <m/>
  </r>
  <r>
    <x v="3"/>
    <n v="1"/>
    <s v="virtual-machines-linux-vertical-scaling-automation.md"/>
    <s v="Vertically scale Azure virtual machine with Azure Automation"/>
    <x v="14"/>
    <s v="virtual-machines-linux"/>
    <s v="singhkay"/>
    <x v="2"/>
    <m/>
    <m/>
    <m/>
    <m/>
    <m/>
  </r>
  <r>
    <x v="3"/>
    <n v="1"/>
    <s v="virtual-machines-windows-vertical-scaling-automation.md"/>
    <s v="Vertically scale Azure virtual machines with Azure Automation"/>
    <x v="13"/>
    <s v="virtual-machines-windows"/>
    <s v="singhkay"/>
    <x v="3"/>
    <m/>
    <m/>
    <m/>
    <m/>
    <m/>
  </r>
  <r>
    <x v="0"/>
    <n v="1"/>
    <s v="active-directory-groups-view-azure-portal.md"/>
    <s v="View all existing groups in Azure Active Directory preview"/>
    <x v="0"/>
    <s v="active-directory"/>
    <s v="curtand"/>
    <x v="0"/>
    <m/>
    <m/>
    <m/>
    <m/>
    <m/>
  </r>
  <r>
    <x v="0"/>
    <n v="1"/>
    <s v="active-directory-coreapps-view-azure-portal.md"/>
    <s v="View all the enterprise apps that I can manage in Azure Active Directory preview"/>
    <x v="0"/>
    <s v="active-directory"/>
    <s v="curtand"/>
    <x v="0"/>
    <m/>
    <m/>
    <m/>
    <m/>
    <m/>
  </r>
  <r>
    <x v="2"/>
    <n v="1"/>
    <s v="marketplace-publishing-csp-incentive.md"/>
    <s v="View and change your Cloud Solution Provider Reseller Incentive&quot; in the Azure Marketplace&quot;"/>
    <x v="24"/>
    <s v="marketplace-publishing"/>
    <s v="DavidBosland"/>
    <x v="2"/>
    <m/>
    <m/>
    <m/>
    <m/>
    <m/>
  </r>
  <r>
    <x v="2"/>
    <n v="0"/>
    <s v="resource-manager-troubleshoot-deployments-cli.md"/>
    <s v="View deployment operations with Azure CLI"/>
    <x v="50"/>
    <s v="azure-resource-manager,virtual-machines"/>
    <s v="tomfitz"/>
    <x v="2"/>
    <m/>
    <m/>
    <m/>
    <m/>
    <m/>
  </r>
  <r>
    <x v="2"/>
    <n v="0"/>
    <s v="resource-manager-troubleshoot-deployments-portal.md"/>
    <s v="View deployment operations with Azure Portal"/>
    <x v="50"/>
    <s v="azure-resource-manager,virtual-machines"/>
    <s v="tomfitz"/>
    <x v="2"/>
    <m/>
    <m/>
    <m/>
    <m/>
    <m/>
  </r>
  <r>
    <x v="2"/>
    <n v="0"/>
    <s v="resource-manager-troubleshoot-deployments-powershell.md"/>
    <s v="View deployment operations with Azure PowerShell"/>
    <x v="50"/>
    <s v="azure-resource-manager,virtual-machines"/>
    <s v="tomfitz"/>
    <x v="2"/>
    <m/>
    <m/>
    <m/>
    <m/>
    <m/>
  </r>
  <r>
    <x v="2"/>
    <n v="0"/>
    <s v="resource-manager-troubleshoot-deployments-rest.md"/>
    <s v="View deployment operations with Azure Resource Manager REST API"/>
    <x v="50"/>
    <s v="azure-resource-manager,virtual-machines"/>
    <s v="tomfitz"/>
    <x v="2"/>
    <m/>
    <m/>
    <m/>
    <m/>
    <m/>
  </r>
  <r>
    <x v="2"/>
    <n v="0"/>
    <s v="insights-debugging-with-events.md"/>
    <s v="View events and audit logs"/>
    <x v="46"/>
    <s v="monitoring-and-diagnostics"/>
    <s v="robb"/>
    <x v="2"/>
    <m/>
    <m/>
    <m/>
    <m/>
    <m/>
  </r>
  <r>
    <x v="2"/>
    <n v="0"/>
    <s v="service-fabric-view-entities-aggregated-health.md"/>
    <s v="View Service Fabric health reports"/>
    <x v="27"/>
    <s v="service-fabric"/>
    <s v="oanapl"/>
    <x v="2"/>
    <m/>
    <m/>
    <m/>
    <m/>
    <m/>
  </r>
  <r>
    <x v="1"/>
    <n v="0"/>
    <s v="devtest-lab-configure-cost-management.md"/>
    <s v="View the monthly estimated lab cost trend in Azure DevTest Labs"/>
    <x v="28"/>
    <s v="devtest-lab,virtual-machines"/>
    <s v="tarcher"/>
    <x v="1"/>
    <s v="devtest-lab"/>
    <s v="How To"/>
    <s v="Manage"/>
    <s v="Labs"/>
    <m/>
  </r>
  <r>
    <x v="0"/>
    <n v="0"/>
    <s v="active-directory-view-access-usage-reports.md"/>
    <s v="View your access and usage reports"/>
    <x v="0"/>
    <s v="active-directory"/>
    <s v="dhanyahk"/>
    <x v="0"/>
    <m/>
    <m/>
    <m/>
    <m/>
    <m/>
  </r>
  <r>
    <x v="2"/>
    <n v="0"/>
    <s v="documentdb-view-json-document-explorer.md"/>
    <s v="View, edit, create, and upload JSON documents using DocumentDB Document Explorer"/>
    <x v="48"/>
    <s v="documentdb"/>
    <s v="anhoh"/>
    <x v="2"/>
    <m/>
    <m/>
    <m/>
    <m/>
    <m/>
  </r>
  <r>
    <x v="2"/>
    <n v="1"/>
    <s v="virtual-networks-viewing-and-modifying-hostnames.md"/>
    <s v="Viewing and modifying hostnames"/>
    <x v="57"/>
    <s v="virtual-network"/>
    <s v="jdial"/>
    <x v="2"/>
    <m/>
    <m/>
    <m/>
    <m/>
    <m/>
  </r>
  <r>
    <x v="2"/>
    <n v="0"/>
    <s v="sql-data-warehouse-develop-views.md"/>
    <s v="Views in SQL Data Warehouse"/>
    <x v="40"/>
    <s v="sql-data-warehouse"/>
    <s v="jrj;barbkess;sonyama"/>
    <x v="2"/>
    <m/>
    <m/>
    <m/>
    <m/>
    <m/>
  </r>
  <r>
    <x v="2"/>
    <n v="0"/>
    <s v="virtual-network-scenario-udr-gw-nva.md"/>
    <s v="Virtual appliance scenario"/>
    <x v="57"/>
    <s v="virtual-network"/>
    <s v="jdial"/>
    <x v="2"/>
    <m/>
    <m/>
    <m/>
    <m/>
    <m/>
  </r>
  <r>
    <x v="3"/>
    <n v="0"/>
    <s v="virtual-machine-scale-sets-overview.md"/>
    <s v="Virtual Machine Scale Sets Overview"/>
    <x v="54"/>
    <s v="virtual-machine-scale-sets"/>
    <s v="guybo"/>
    <x v="2"/>
    <m/>
    <m/>
    <m/>
    <m/>
    <m/>
  </r>
  <r>
    <x v="3"/>
    <n v="0"/>
    <s v="virtual-machines-windows-containers.md"/>
    <s v="Virtual machines and containers in Azure"/>
    <x v="13"/>
    <s v="virtual-machines-windows"/>
    <s v="rasquill"/>
    <x v="3"/>
    <m/>
    <m/>
    <m/>
    <m/>
    <m/>
  </r>
  <r>
    <x v="3"/>
    <n v="0"/>
    <s v="virtual-machines-linux-containers.md"/>
    <s v="Virtual Machines and Containers in Azure"/>
    <x v="14"/>
    <s v="virtual-machines-linux"/>
    <s v="rasquill"/>
    <x v="2"/>
    <m/>
    <m/>
    <m/>
    <m/>
    <m/>
  </r>
  <r>
    <x v="3"/>
    <n v="1"/>
    <s v="virtual-machines-windows-infrastructure-virtual-machine-guidelines.md"/>
    <s v="Virtual machines guidelines"/>
    <x v="13"/>
    <s v="virtual-machines-windows"/>
    <s v="iainfou"/>
    <x v="3"/>
    <m/>
    <m/>
    <m/>
    <m/>
    <m/>
  </r>
  <r>
    <x v="3"/>
    <n v="0"/>
    <s v="virtual-machines-linux-infrastructure-virtual-machine-guidelines.md"/>
    <s v="Virtual machines guidelines"/>
    <x v="14"/>
    <s v="virtual-machines-linux"/>
    <s v="iainfou"/>
    <x v="2"/>
    <m/>
    <m/>
    <m/>
    <m/>
    <m/>
  </r>
  <r>
    <x v="2"/>
    <n v="1"/>
    <s v="virtual-network-disaster-recovery-guidance.md"/>
    <s v="Virtual Network ‰ÛÒ Business Continuity"/>
    <x v="57"/>
    <s v="virtual-network"/>
    <s v="narayan;aglick"/>
    <x v="2"/>
    <m/>
    <m/>
    <m/>
    <m/>
    <m/>
  </r>
  <r>
    <x v="2"/>
    <n v="0"/>
    <s v="virtual-networks-faq.md"/>
    <s v="Virtual Network FAQ"/>
    <x v="57"/>
    <s v="virtual-network"/>
    <s v="jdial"/>
    <x v="2"/>
    <m/>
    <m/>
    <m/>
    <m/>
    <m/>
  </r>
  <r>
    <x v="2"/>
    <n v="0"/>
    <s v="virtual-networks-overview.md"/>
    <s v="Virtual Network Overview"/>
    <x v="57"/>
    <s v="virtual-network"/>
    <s v="jdial"/>
    <x v="2"/>
    <m/>
    <m/>
    <m/>
    <m/>
    <m/>
  </r>
  <r>
    <x v="4"/>
    <n v="0"/>
    <s v="batch-visual-studio-templates.md"/>
    <s v="Visual Studio project templates for Azure Batch"/>
    <x v="43"/>
    <s v="batch"/>
    <s v="marsma"/>
    <x v="3"/>
    <m/>
    <s v="How To"/>
    <s v="Develop"/>
    <m/>
    <m/>
  </r>
  <r>
    <x v="2"/>
    <n v="1"/>
    <s v="stream-analytics-troubleshoot-visualization.md"/>
    <s v="Visualize and troubleshoot Stream Analytics jobs"/>
    <x v="9"/>
    <s v="stream-analytics"/>
    <s v="jeffstok"/>
    <x v="2"/>
    <m/>
    <m/>
    <m/>
    <m/>
    <m/>
  </r>
  <r>
    <x v="2"/>
    <n v="0"/>
    <s v="sql-data-warehouse-get-started-visualize-with-power-bi.md"/>
    <s v="Visualize data with Power BI"/>
    <x v="40"/>
    <s v="sql-data-warehouse"/>
    <s v="lodipalm;barbkess;sonyama"/>
    <x v="2"/>
    <m/>
    <m/>
    <m/>
    <m/>
    <m/>
  </r>
  <r>
    <x v="2"/>
    <n v="0"/>
    <s v="service-fabric-visualizing-your-cluster.md"/>
    <s v="Visualize your cluster with Service Fabric Explorer"/>
    <x v="27"/>
    <s v="service-fabric"/>
    <s v="seanmck"/>
    <x v="2"/>
    <m/>
    <m/>
    <m/>
    <m/>
    <m/>
  </r>
  <r>
    <x v="2"/>
    <n v="0"/>
    <s v="virtual-network-peering-overview.md"/>
    <s v="VNet peering"/>
    <x v="57"/>
    <s v="virtual-network"/>
    <s v="narayan"/>
    <x v="2"/>
    <m/>
    <m/>
    <m/>
    <m/>
    <m/>
  </r>
  <r>
    <x v="4"/>
    <n v="0"/>
    <s v="vpn-gateway-vpn-faq.md"/>
    <s v="VPN Gateway FAQ"/>
    <x v="16"/>
    <s v="vpn-gateway"/>
    <s v="yushwang"/>
    <x v="4"/>
    <m/>
    <s v="Overview"/>
    <m/>
    <m/>
    <m/>
  </r>
  <r>
    <x v="0"/>
    <n v="1"/>
    <s v="active-directory-identityprotection-vulnerabilities.md"/>
    <s v="Vulnerabilities detected by Azure Active Directory Identity Protection "/>
    <x v="0"/>
    <s v="active-directory"/>
    <s v="markvi"/>
    <x v="0"/>
    <m/>
    <m/>
    <m/>
    <m/>
    <m/>
  </r>
  <r>
    <x v="4"/>
    <n v="1"/>
    <s v="machine-learning-walkthrough-1-create-ml-workspace.md"/>
    <s v="Walkthrough Step 1: Create a Machine Learning workspace"/>
    <x v="18"/>
    <s v="machine-learning"/>
    <s v="garye"/>
    <x v="5"/>
    <m/>
    <s v="Get Started"/>
    <s v="Walkthrough"/>
    <m/>
    <m/>
  </r>
  <r>
    <x v="4"/>
    <n v="1"/>
    <s v="machine-learning-walkthrough-2-upload-data.md"/>
    <s v="Walkthrough Step 2: Upload existing data into an Azure Machine Learning experiment"/>
    <x v="18"/>
    <s v="machine-learning"/>
    <s v="garye"/>
    <x v="5"/>
    <m/>
    <s v="Get Started"/>
    <s v="Walkthrough"/>
    <m/>
    <m/>
  </r>
  <r>
    <x v="4"/>
    <n v="1"/>
    <s v="machine-learning-walkthrough-3-create-new-experiment.md"/>
    <s v="Walkthrough Step 3: Create a new Azure Machine Learning experiment"/>
    <x v="18"/>
    <s v="machine-learning"/>
    <s v="garye"/>
    <x v="5"/>
    <m/>
    <s v="Get Started"/>
    <s v="Walkthrough"/>
    <m/>
    <m/>
  </r>
  <r>
    <x v="4"/>
    <n v="1"/>
    <s v="machine-learning-walkthrough-4-train-and-evaluate-models.md"/>
    <s v="Walkthrough Step 4: Train and evaluate the predictive analytic models"/>
    <x v="18"/>
    <s v="machine-learning"/>
    <s v="garye"/>
    <x v="5"/>
    <m/>
    <s v="Get Started"/>
    <s v="Walkthrough"/>
    <m/>
    <m/>
  </r>
  <r>
    <x v="4"/>
    <n v="1"/>
    <s v="machine-learning-walkthrough-5-publish-web-service.md"/>
    <s v="Walkthrough Step 5: Deploy the Azure Machine Learning web service"/>
    <x v="18"/>
    <s v="machine-learning"/>
    <s v="garye"/>
    <x v="5"/>
    <m/>
    <s v="Get Started"/>
    <s v="Walkthrough"/>
    <m/>
    <m/>
  </r>
  <r>
    <x v="4"/>
    <n v="1"/>
    <s v="machine-learning-walkthrough-6-access-web-service.md"/>
    <s v="Walkthrough Step 6: Access the Azure Machine Learning web service"/>
    <x v="18"/>
    <s v="machine-learning"/>
    <s v="garye"/>
    <x v="5"/>
    <m/>
    <s v="Get Started"/>
    <s v="Walkthrough"/>
    <m/>
    <m/>
  </r>
  <r>
    <x v="4"/>
    <n v="0"/>
    <s v="machine-learning-walkthrough-develop-predictive-solution.md"/>
    <s v="Walkthrough: Develop a predictive analytics solution for credit risk assessment in Azure Machine Learning"/>
    <x v="18"/>
    <s v="machine-learning"/>
    <s v="garye"/>
    <x v="5"/>
    <m/>
    <s v="Get Started"/>
    <m/>
    <m/>
    <m/>
  </r>
  <r>
    <x v="1"/>
    <n v="1"/>
    <s v="app-insights-sample-mscrm.md"/>
    <s v="Walkthrough: Enabling Telemetry for Microsoft Dynamics CRM Online using Application Insights"/>
    <x v="1"/>
    <s v="application-insights"/>
    <s v="awills"/>
    <x v="1"/>
    <s v="application-insights"/>
    <s v="How To"/>
    <s v="Integrate"/>
    <m/>
    <m/>
  </r>
  <r>
    <x v="1"/>
    <n v="0"/>
    <s v="app-insights-code-sample-export-sql-stream-analytics.md"/>
    <s v="Walkthrough: Export to SQL from Application Insights using Stream Analytics"/>
    <x v="1"/>
    <s v="application-insights"/>
    <s v="awills"/>
    <x v="1"/>
    <s v="application-insights"/>
    <s v="How To"/>
    <s v="Integrate"/>
    <m/>
    <m/>
  </r>
  <r>
    <x v="2"/>
    <n v="0"/>
    <s v="service-fabric-reliable-services-communication-wcf.md"/>
    <s v="WCF-based communication stack for Reliable Services"/>
    <x v="27"/>
    <s v="service-fabric"/>
    <s v="bharatn"/>
    <x v="2"/>
    <m/>
    <m/>
    <m/>
    <m/>
    <m/>
  </r>
  <r>
    <x v="2"/>
    <n v="1"/>
    <s v="sql-database-web-business-sunset-faq.md"/>
    <s v="Web and Business Edition sunset FAQ"/>
    <x v="6"/>
    <s v="sql-database"/>
    <s v="sstein"/>
    <x v="2"/>
    <m/>
    <m/>
    <m/>
    <m/>
    <m/>
  </r>
  <r>
    <x v="0"/>
    <n v="1"/>
    <s v="active-directory-devquickstarts-openidconnect-nodejs.md"/>
    <s v="Web App Sign In &amp; Sign Out with Azure AD"/>
    <x v="0"/>
    <s v="active-directory"/>
    <s v="brandwe"/>
    <x v="0"/>
    <m/>
    <m/>
    <m/>
    <m/>
    <m/>
  </r>
  <r>
    <x v="0"/>
    <n v="1"/>
    <s v="active-directory-devquickstarts-webapp-dotnet.md"/>
    <s v="Web App Sign In &amp; Sign Out with Azure AD"/>
    <x v="0"/>
    <s v="active-directory"/>
    <s v="dastrock"/>
    <x v="0"/>
    <m/>
    <m/>
    <m/>
    <m/>
    <m/>
  </r>
  <r>
    <x v="1"/>
    <n v="0"/>
    <s v="app-service-web-overview.md"/>
    <s v="Web Apps overview"/>
    <x v="19"/>
    <s v="app-service\web"/>
    <s v="rachelap"/>
    <x v="1"/>
    <s v="app-service-web"/>
    <s v="Overview"/>
    <m/>
    <m/>
    <m/>
  </r>
  <r>
    <x v="4"/>
    <n v="1"/>
    <s v="azure-stack-webapps-troubleshoot-known-issues.md"/>
    <s v="Web Apps Resource Provider - Known Issues and Troubleshooting"/>
    <x v="29"/>
    <s v="azure-stack"/>
    <s v="anwestg"/>
    <x v="4"/>
    <m/>
    <s v="How To"/>
    <s v="Troubleshooting"/>
    <m/>
    <m/>
  </r>
  <r>
    <x v="4"/>
    <n v="1"/>
    <s v="azure-stack-webapps-add-worker-roles.md"/>
    <s v="Web Apps: Adding more web worker roles"/>
    <x v="29"/>
    <s v="azure-stack"/>
    <s v="kathm"/>
    <x v="4"/>
    <m/>
    <s v="How To"/>
    <s v="Add your content to Azure Stack"/>
    <m/>
    <m/>
  </r>
  <r>
    <x v="4"/>
    <n v="0"/>
    <s v="machine-learning-r-csharp-web-service-examples.md"/>
    <s v="Web services examples using R code on Azure Machine Learning and published to Microsoft Azure Marketplace"/>
    <x v="18"/>
    <s v="machine-learning"/>
    <s v="jaymathe"/>
    <x v="5"/>
    <m/>
    <s v="How To"/>
    <s v="Extend with R &amp; Python"/>
    <m/>
    <m/>
  </r>
  <r>
    <x v="2"/>
    <n v="1"/>
    <s v="log-analytics-alerts-webhooks.md"/>
    <s v="Webhooks in Log Analytics alerts"/>
    <x v="26"/>
    <s v="log-analytics"/>
    <s v="bwren"/>
    <x v="2"/>
    <m/>
    <m/>
    <m/>
    <m/>
    <m/>
  </r>
  <r>
    <x v="1"/>
    <n v="1"/>
    <s v="app-service-logic-connector-azurestorageblob.md"/>
    <s v="We've improved the Azure Storage Blob connector "/>
    <x v="47"/>
    <s v="logic-apps"/>
    <s v="deonhe"/>
    <x v="1"/>
    <s v="app-service-logic"/>
    <m/>
    <m/>
    <m/>
    <m/>
  </r>
  <r>
    <x v="1"/>
    <n v="1"/>
    <s v="app-service-logic-connector-box.md"/>
    <s v="We've improved the Box connector "/>
    <x v="47"/>
    <s v="logic-apps"/>
    <s v="deonhe"/>
    <x v="1"/>
    <s v="app-service-logic"/>
    <m/>
    <m/>
    <m/>
    <m/>
  </r>
  <r>
    <x v="1"/>
    <n v="1"/>
    <s v="app-service-logic-connector-dropbox.md"/>
    <s v="We've improved the Dropbox connector "/>
    <x v="47"/>
    <s v="logic-apps"/>
    <s v="deonhe"/>
    <x v="1"/>
    <s v="app-service-logic"/>
    <m/>
    <m/>
    <m/>
    <m/>
  </r>
  <r>
    <x v="1"/>
    <n v="1"/>
    <s v="app-service-logic-connector-facebook.md"/>
    <s v="We've improved the Facebook connector "/>
    <x v="47"/>
    <s v="logic-apps"/>
    <s v="deonhe"/>
    <x v="1"/>
    <s v="app-service-logic"/>
    <m/>
    <m/>
    <m/>
    <m/>
  </r>
  <r>
    <x v="1"/>
    <n v="1"/>
    <s v="app-service-logic-connector-onedrive.md"/>
    <s v="We've improved the OneDrive connector "/>
    <x v="47"/>
    <s v="logic-apps"/>
    <s v="deonhe"/>
    <x v="1"/>
    <s v="app-service-logic"/>
    <m/>
    <m/>
    <m/>
    <m/>
  </r>
  <r>
    <x v="1"/>
    <n v="1"/>
    <s v="app-service-logic-connector-salesforce.md"/>
    <s v="We've improved the Salesforce connector "/>
    <x v="47"/>
    <s v="logic-apps"/>
    <s v="deonhe"/>
    <x v="1"/>
    <s v="app-service-logic"/>
    <m/>
    <m/>
    <m/>
    <m/>
  </r>
  <r>
    <x v="1"/>
    <n v="1"/>
    <s v="app-service-logic-connector-sftp.md"/>
    <s v="We've improved the SFTP connector "/>
    <x v="47"/>
    <s v="logic-apps"/>
    <s v="deonhe"/>
    <x v="1"/>
    <s v="app-service-logic"/>
    <m/>
    <m/>
    <m/>
    <m/>
  </r>
  <r>
    <x v="1"/>
    <n v="1"/>
    <s v="app-service-logic-connector-sharepoint.md"/>
    <s v="We've improved the SharePoint connector "/>
    <x v="47"/>
    <s v="logic-apps"/>
    <s v="deonhe"/>
    <x v="1"/>
    <s v="app-service-logic"/>
    <m/>
    <m/>
    <m/>
    <m/>
  </r>
  <r>
    <x v="1"/>
    <n v="1"/>
    <s v="app-service-logic-connector-slack.md"/>
    <s v="We've improved the Slack connector "/>
    <x v="47"/>
    <s v="logic-apps"/>
    <s v="deonhe"/>
    <x v="1"/>
    <s v="app-service-logic"/>
    <m/>
    <m/>
    <m/>
    <m/>
  </r>
  <r>
    <x v="1"/>
    <n v="1"/>
    <s v="app-service-logic-connector-smtp.md"/>
    <s v="We've improved the SMTP connector "/>
    <x v="47"/>
    <s v="logic-apps"/>
    <s v="deonhe"/>
    <x v="1"/>
    <s v="app-service-logic"/>
    <m/>
    <m/>
    <m/>
    <m/>
  </r>
  <r>
    <x v="1"/>
    <n v="1"/>
    <s v="app-service-logic-connector-twilio.md"/>
    <s v="We've improved the Twilio connector "/>
    <x v="47"/>
    <s v="logic-apps"/>
    <s v="deonhe"/>
    <x v="1"/>
    <s v="app-service-logic"/>
    <m/>
    <m/>
    <m/>
    <m/>
  </r>
  <r>
    <x v="1"/>
    <n v="1"/>
    <s v="app-service-logic-connector-twitter.md"/>
    <s v="We've improved the Twitter connector "/>
    <x v="47"/>
    <s v="logic-apps"/>
    <s v="deonhe"/>
    <x v="1"/>
    <s v="app-service-logic"/>
    <m/>
    <m/>
    <m/>
    <m/>
  </r>
  <r>
    <x v="1"/>
    <n v="1"/>
    <s v="app-service-logic-connector-yammer.md"/>
    <s v="We've improved the Yammer connector "/>
    <x v="47"/>
    <s v="logic-apps"/>
    <s v="deonhe"/>
    <x v="1"/>
    <s v="app-service-logic"/>
    <m/>
    <m/>
    <m/>
    <m/>
  </r>
  <r>
    <x v="0"/>
    <n v="0"/>
    <s v="multi-factor-authentication-end-user-app-passwords.md"/>
    <s v="What are App Passwords in Azure Multi-Factor Authentication?"/>
    <x v="38"/>
    <s v="multi-factor-authentication"/>
    <s v="kgremban"/>
    <x v="0"/>
    <s v="mfa-end-user"/>
    <s v="How To"/>
    <m/>
    <m/>
    <m/>
  </r>
  <r>
    <x v="1"/>
    <n v="1"/>
    <s v="app-service-logic-what-are-biztalk-api-apps.md"/>
    <s v="What are Connectors and BizTalk API Apps"/>
    <x v="47"/>
    <s v="logic-apps"/>
    <s v="mandia"/>
    <x v="1"/>
    <s v="app-service-logic"/>
    <s v="Overview"/>
    <m/>
    <m/>
    <m/>
  </r>
  <r>
    <x v="2"/>
    <n v="1"/>
    <s v="powerapps-register-custom-api.md"/>
    <s v="What are Custom APIs"/>
    <x v="2"/>
    <m/>
    <s v="mandia"/>
    <x v="2"/>
    <m/>
    <m/>
    <m/>
    <m/>
    <m/>
  </r>
  <r>
    <x v="1"/>
    <n v="0"/>
    <s v="app-service-logic-what-are-logic-apps.md"/>
    <s v="What are Logic Apps?"/>
    <x v="47"/>
    <s v="logic-apps"/>
    <s v="klam"/>
    <x v="1"/>
    <s v="app-service-logic"/>
    <s v="Overview"/>
    <m/>
    <m/>
    <m/>
  </r>
  <r>
    <x v="1"/>
    <n v="0"/>
    <s v="app-service-mobile-value-prop.md"/>
    <s v="What are Mobile Apps?"/>
    <x v="19"/>
    <s v="app-service\mobile"/>
    <s v="glennga"/>
    <x v="1"/>
    <s v="app-service-mobile"/>
    <s v="Overview"/>
    <m/>
    <m/>
    <m/>
  </r>
  <r>
    <x v="2"/>
    <n v="0"/>
    <s v="iot-suite-what-are-preconfigured-solutions.md"/>
    <s v="What are the Azure IoT Suite preconfigured solutions?"/>
    <x v="2"/>
    <m/>
    <s v="dobett"/>
    <x v="2"/>
    <m/>
    <m/>
    <m/>
    <m/>
    <m/>
  </r>
  <r>
    <x v="4"/>
    <n v="0"/>
    <s v="hdinsight-component-versioning.md"/>
    <s v="What are the different Hadoop components available with HDInsight?"/>
    <x v="20"/>
    <s v="hdinsight"/>
    <s v="jgao"/>
    <x v="5"/>
    <m/>
    <s v="Overview"/>
    <m/>
    <m/>
    <m/>
  </r>
  <r>
    <x v="2"/>
    <n v="0"/>
    <s v="virtual-networks-udr-overview.md"/>
    <s v="What are User Defined Routes and IP Forwarding?"/>
    <x v="57"/>
    <s v="virtual-network"/>
    <s v="jdial"/>
    <x v="2"/>
    <m/>
    <m/>
    <m/>
    <m/>
    <m/>
  </r>
  <r>
    <x v="3"/>
    <n v="0"/>
    <s v="virtual-machines-linux-cli-vmss-create.md"/>
    <s v="What are virtual machine scale sets?"/>
    <x v="14"/>
    <s v="virtual-machines-linux"/>
    <s v="gatneil"/>
    <x v="2"/>
    <m/>
    <m/>
    <m/>
    <m/>
    <m/>
  </r>
  <r>
    <x v="2"/>
    <n v="0"/>
    <s v="billing-subscription-become-disable.md"/>
    <s v="What do I do if my Azure subscription is disabled?"/>
    <x v="2"/>
    <m/>
    <s v="genli"/>
    <x v="2"/>
    <m/>
    <m/>
    <m/>
    <m/>
    <m/>
  </r>
  <r>
    <x v="0"/>
    <n v="0"/>
    <s v="multi-factor-authentication-end-user.md"/>
    <s v="What does Azure Multi-Factor Authentication mean for me?"/>
    <x v="38"/>
    <s v="multi-factor-authentication"/>
    <s v="kgremban"/>
    <x v="0"/>
    <s v="mfa-end-user"/>
    <s v="Overview"/>
    <m/>
    <m/>
    <m/>
  </r>
  <r>
    <x v="2"/>
    <n v="1"/>
    <s v="vs-storage-aspnet5-what-happened.md"/>
    <s v="What happened to my ASP.NET 5 project (Visual Studio Azure Storage connected services)?"/>
    <x v="12"/>
    <s v="storage"/>
    <s v="tarcher"/>
    <x v="2"/>
    <m/>
    <m/>
    <m/>
    <m/>
    <m/>
  </r>
  <r>
    <x v="2"/>
    <n v="1"/>
    <s v="vs-storage-aspnet-what-happened.md"/>
    <s v="What happened to my ASP.NET project (Visual Studio Azure Storage connected service)?"/>
    <x v="12"/>
    <s v="storage"/>
    <s v="tarcher"/>
    <x v="2"/>
    <m/>
    <m/>
    <m/>
    <m/>
    <m/>
  </r>
  <r>
    <x v="2"/>
    <n v="1"/>
    <s v="vs-mobile-services-cordova-what-happened.md"/>
    <s v="What happened to my Azure Cordova project after adding Azure Mobile Services by using Visual Studio Connected Services?"/>
    <x v="31"/>
    <s v="mobile-services"/>
    <s v="mlearned"/>
    <x v="2"/>
    <m/>
    <m/>
    <m/>
    <m/>
    <m/>
  </r>
  <r>
    <x v="2"/>
    <n v="1"/>
    <s v="vs-storage-cloud-services-what-happened.md"/>
    <s v="What happened to my cloud services project (Visual Studio Azure Storage connected service)?"/>
    <x v="12"/>
    <s v="storage"/>
    <s v="tarcher"/>
    <x v="2"/>
    <m/>
    <m/>
    <m/>
    <m/>
    <m/>
  </r>
  <r>
    <x v="0"/>
    <n v="1"/>
    <s v="vs-active-directory-dotnet-what-happened.md"/>
    <s v="What happened to my MVC project (Visual Studio Azure Active Directory connected service)?"/>
    <x v="0"/>
    <s v="active-directory"/>
    <s v="tarcher"/>
    <x v="0"/>
    <m/>
    <m/>
    <m/>
    <m/>
    <m/>
  </r>
  <r>
    <x v="2"/>
    <n v="1"/>
    <s v="vs-mobile-services-dotnet-what-happened.md"/>
    <s v="What happened to my Visual Studio .NET project after adding Azure Mobile Services by using Connected Services?"/>
    <x v="31"/>
    <s v="mobile-services"/>
    <s v="mlearned"/>
    <x v="2"/>
    <m/>
    <m/>
    <m/>
    <m/>
    <m/>
  </r>
  <r>
    <x v="0"/>
    <n v="1"/>
    <s v="vs-active-directory-webapi-what-happened.md"/>
    <s v="What happened to my WebApi project (Visual Studio Azure Active Directory connected service)"/>
    <x v="0"/>
    <s v="active-directory"/>
    <s v="tarcher"/>
    <x v="0"/>
    <m/>
    <m/>
    <m/>
    <m/>
    <m/>
  </r>
  <r>
    <x v="2"/>
    <n v="1"/>
    <s v="vs-storage-webjobs-what-happened.md"/>
    <s v="What happened to my WebJob project (Visual Studio Azure Storage connected service)?"/>
    <x v="12"/>
    <s v="storage"/>
    <s v="tarcher"/>
    <x v="2"/>
    <m/>
    <m/>
    <m/>
    <m/>
    <m/>
  </r>
  <r>
    <x v="2"/>
    <n v="1"/>
    <s v="vs-mobile-services-javascript-what-happened.md"/>
    <s v="What happens to my Javascript project when I add Azure Mobile Services using Connected Visual Studio Services?"/>
    <x v="31"/>
    <s v="mobile-services"/>
    <s v="mlearned"/>
    <x v="2"/>
    <m/>
    <m/>
    <m/>
    <m/>
    <m/>
  </r>
  <r>
    <x v="2"/>
    <n v="0"/>
    <s v="virtual-networks-nsg.md"/>
    <s v="What is a Network Security Group (NSG)?"/>
    <x v="57"/>
    <s v="virtual-network"/>
    <s v="jdial"/>
    <x v="2"/>
    <m/>
    <m/>
    <m/>
    <m/>
    <m/>
  </r>
  <r>
    <x v="2"/>
    <n v="0"/>
    <s v="sql-database-elastic-pool.md"/>
    <s v="What is an Azure elastic pool?"/>
    <x v="6"/>
    <s v="sql-database"/>
    <s v="CarlRabeler"/>
    <x v="2"/>
    <m/>
    <m/>
    <m/>
    <m/>
    <m/>
  </r>
  <r>
    <x v="2"/>
    <n v="1"/>
    <s v="virtual-networks-acl.md"/>
    <s v="What is an endpoint Access Control List (ACLs)?"/>
    <x v="57"/>
    <s v="virtual-network"/>
    <s v="jdial"/>
    <x v="2"/>
    <m/>
    <m/>
    <m/>
    <m/>
    <m/>
  </r>
  <r>
    <x v="2"/>
    <n v="0"/>
    <s v="api-management-key-concepts.md"/>
    <s v="What is API Management?"/>
    <x v="32"/>
    <s v="api-management"/>
    <s v="sdanie"/>
    <x v="2"/>
    <m/>
    <m/>
    <m/>
    <m/>
    <m/>
  </r>
  <r>
    <x v="0"/>
    <n v="1"/>
    <s v="active-directory-appssoaccess-whatis.md"/>
    <s v="What is application access and single sign-on with Azure Active Directory?"/>
    <x v="0"/>
    <s v="active-directory"/>
    <s v="asmalser-msft"/>
    <x v="0"/>
    <m/>
    <m/>
    <m/>
    <m/>
    <m/>
  </r>
  <r>
    <x v="0"/>
    <n v="0"/>
    <s v="active-directory-whatis.md"/>
    <s v="What is Azure Active Directory?"/>
    <x v="0"/>
    <s v="active-directory"/>
    <s v="markusvi"/>
    <x v="0"/>
    <m/>
    <m/>
    <m/>
    <m/>
    <m/>
  </r>
  <r>
    <x v="1"/>
    <n v="0"/>
    <s v="app-service-value-prop-what-is.md"/>
    <s v="What is Azure App Service?"/>
    <x v="19"/>
    <s v="app-service"/>
    <s v="omark"/>
    <x v="1"/>
    <s v="app-service"/>
    <s v="Overview"/>
    <m/>
    <m/>
    <m/>
  </r>
  <r>
    <x v="4"/>
    <n v="0"/>
    <s v="backup-introduction-to-azure-backup.md"/>
    <s v="What is Azure Backup?"/>
    <x v="55"/>
    <s v="backup"/>
    <s v="jimpark;trinadhk"/>
    <x v="4"/>
    <m/>
    <s v="Overview"/>
    <m/>
    <m/>
    <m/>
  </r>
  <r>
    <x v="4"/>
    <n v="0"/>
    <s v="data-catalog-what-is-data-catalog.md"/>
    <s v="What is Azure Data Catalog?"/>
    <x v="35"/>
    <s v="data-catalog"/>
    <s v="maroche"/>
    <x v="4"/>
    <m/>
    <s v="Overview"/>
    <m/>
    <m/>
    <m/>
  </r>
  <r>
    <x v="2"/>
    <n v="0"/>
    <s v="event-hubs-what-is-event-hubs.md"/>
    <s v="What is Azure Event Hubs?"/>
    <x v="59"/>
    <s v="event-hubs"/>
    <s v="sethm"/>
    <x v="2"/>
    <m/>
    <m/>
    <m/>
    <m/>
    <m/>
  </r>
  <r>
    <x v="2"/>
    <n v="0"/>
    <s v="iot-hub-what-is-iot-hub.md"/>
    <s v="What is Azure IoT Hub?"/>
    <x v="62"/>
    <s v="iot-hub"/>
    <s v="dobett"/>
    <x v="2"/>
    <m/>
    <m/>
    <m/>
    <m/>
    <m/>
  </r>
  <r>
    <x v="2"/>
    <n v="0"/>
    <s v="iot-suite-overview.md"/>
    <s v="What is Azure IoT Suite?"/>
    <x v="2"/>
    <m/>
    <s v="dobett"/>
    <x v="2"/>
    <m/>
    <m/>
    <m/>
    <m/>
    <m/>
  </r>
  <r>
    <x v="0"/>
    <n v="0"/>
    <s v="key-vault-whatis.md"/>
    <s v="What is Azure Key Vault?"/>
    <x v="23"/>
    <s v="key-vault"/>
    <s v="cabailey"/>
    <x v="0"/>
    <m/>
    <s v="Overview"/>
    <m/>
    <m/>
    <m/>
  </r>
  <r>
    <x v="4"/>
    <n v="0"/>
    <s v="machine-learning-what-is-ml-studio.md"/>
    <s v="What is Azure Machine Learning Studio?"/>
    <x v="18"/>
    <s v="machine-learning"/>
    <s v="garye"/>
    <x v="5"/>
    <m/>
    <s v="Overview"/>
    <m/>
    <m/>
    <m/>
  </r>
  <r>
    <x v="0"/>
    <n v="0"/>
    <s v="multi-factor-authentication.md"/>
    <s v="What is Azure Multi-Factor Authentication?"/>
    <x v="38"/>
    <s v="multi-factor-authentication"/>
    <s v="kgremban"/>
    <x v="0"/>
    <s v="mfa "/>
    <s v="Overview"/>
    <m/>
    <m/>
    <m/>
  </r>
  <r>
    <x v="2"/>
    <n v="0"/>
    <s v="remoteapp-whatis.md"/>
    <s v="What is Azure RemoteApp?"/>
    <x v="25"/>
    <s v="remoteapp"/>
    <s v="elizapo"/>
    <x v="2"/>
    <m/>
    <m/>
    <m/>
    <m/>
    <m/>
  </r>
  <r>
    <x v="2"/>
    <n v="0"/>
    <s v="scheduler-intro.md"/>
    <s v="What is Azure Scheduler?"/>
    <x v="72"/>
    <s v="scheduler"/>
    <s v="krisragh"/>
    <x v="2"/>
    <m/>
    <m/>
    <m/>
    <m/>
    <m/>
  </r>
  <r>
    <x v="2"/>
    <n v="0"/>
    <s v="search-what-is-azure-search.md"/>
    <s v="What is Azure Search?"/>
    <x v="42"/>
    <s v="search"/>
    <s v="ashmaka"/>
    <x v="2"/>
    <m/>
    <m/>
    <m/>
    <m/>
    <m/>
  </r>
  <r>
    <x v="2"/>
    <n v="0"/>
    <s v="sql-data-warehouse-overview-what-is.md"/>
    <s v="What is Azure SQL Data Warehouse?"/>
    <x v="40"/>
    <s v="sql-data-warehouse"/>
    <s v="lodipalm;barbkess;mausher;jrj;sonyama;kevin"/>
    <x v="2"/>
    <m/>
    <m/>
    <m/>
    <m/>
    <m/>
  </r>
  <r>
    <x v="4"/>
    <n v="0"/>
    <s v="azure-stack-poc.md"/>
    <s v="What is Azure Stack Technical Preview 1?"/>
    <x v="29"/>
    <s v="azure-stack"/>
    <s v="helaw"/>
    <x v="4"/>
    <m/>
    <s v="Overview"/>
    <m/>
    <m/>
    <m/>
  </r>
  <r>
    <x v="1"/>
    <n v="0"/>
    <s v="devtest-lab-overview.md"/>
    <s v="What is DevTest Labs?"/>
    <x v="28"/>
    <s v="devtest-lab,virtual-machines"/>
    <s v="tarcher"/>
    <x v="1"/>
    <s v="devtest-lab"/>
    <s v="Overview"/>
    <m/>
    <m/>
    <m/>
  </r>
  <r>
    <x v="4"/>
    <n v="0"/>
    <s v="hdinsight-hadoop-introduction.md"/>
    <s v="What is Hadoop in the cloud? An introduction to the Hadoop ecosystem in HDInsight"/>
    <x v="20"/>
    <s v="hdinsight"/>
    <s v="cgronlun"/>
    <x v="5"/>
    <m/>
    <s v="Overview"/>
    <m/>
    <m/>
    <m/>
  </r>
  <r>
    <x v="4"/>
    <n v="0"/>
    <s v="hdinsight-hbase-overview.md"/>
    <s v="What is HBase in HDInsight: A NoSQL database that provides BigTable-like capabilities for Hadoop"/>
    <x v="20"/>
    <s v="hdinsight"/>
    <s v="jgao"/>
    <x v="5"/>
    <m/>
    <s v="Overview"/>
    <m/>
    <m/>
    <m/>
  </r>
  <r>
    <x v="2"/>
    <n v="0"/>
    <s v="remoteapp-images.md"/>
    <s v="What is in the Azure RemoteApp template images?"/>
    <x v="25"/>
    <s v="remoteapp"/>
    <s v="elizapo"/>
    <x v="2"/>
    <m/>
    <m/>
    <m/>
    <m/>
    <m/>
  </r>
  <r>
    <x v="0"/>
    <n v="0"/>
    <s v="active-directory-licensing-what-is.md"/>
    <s v="What is Microsoft Azure Active Directory licensing?"/>
    <x v="0"/>
    <s v="active-directory"/>
    <s v="curtand"/>
    <x v="0"/>
    <m/>
    <m/>
    <m/>
    <m/>
    <m/>
  </r>
  <r>
    <x v="2"/>
    <n v="0"/>
    <s v="azure-diagnostics.md"/>
    <s v="What is Microsoft Azure Diagnostics"/>
    <x v="2"/>
    <s v="multiple"/>
    <s v="robb"/>
    <x v="2"/>
    <m/>
    <m/>
    <m/>
    <m/>
    <m/>
  </r>
  <r>
    <x v="2"/>
    <n v="0"/>
    <s v="power-bi-embedded-what-is-power-bi-embedded.md"/>
    <s v="What is Microsoft Power BI Embedded?"/>
    <x v="52"/>
    <s v="power-bi-embedded"/>
    <s v="mblythe"/>
    <x v="2"/>
    <m/>
    <m/>
    <m/>
    <m/>
    <m/>
  </r>
  <r>
    <x v="2"/>
    <n v="1"/>
    <s v="powerapps-get-started-azure-portal.md"/>
    <s v="What is Microsoft PowerApps enterprise?"/>
    <x v="2"/>
    <m/>
    <s v="litran"/>
    <x v="2"/>
    <m/>
    <m/>
    <m/>
    <m/>
    <m/>
  </r>
  <r>
    <x v="0"/>
    <n v="1"/>
    <s v="active-directory-self-service-signup.md"/>
    <s v="What is Self-Service Signup for Azure?"/>
    <x v="0"/>
    <s v="active-directory"/>
    <s v="curtand"/>
    <x v="0"/>
    <m/>
    <m/>
    <m/>
    <m/>
    <m/>
  </r>
  <r>
    <x v="2"/>
    <n v="0"/>
    <s v="sql-database-technical-overview.md"/>
    <s v="What is SQL Database? Introduction to SQL Database"/>
    <x v="6"/>
    <s v="sql-database"/>
    <s v="shkurhek"/>
    <x v="2"/>
    <m/>
    <m/>
    <m/>
    <m/>
    <m/>
  </r>
  <r>
    <x v="2"/>
    <n v="1"/>
    <s v="storsimple-what-is-snapshot-manager.md"/>
    <s v="What is StorSimple Snapshot Manager?"/>
    <x v="53"/>
    <s v="storsimple"/>
    <s v="v-sharos"/>
    <x v="2"/>
    <m/>
    <m/>
    <m/>
    <m/>
    <m/>
  </r>
  <r>
    <x v="2"/>
    <n v="0"/>
    <s v="stream-analytics-introduction.md"/>
    <s v="What is Stream Analytics?"/>
    <x v="9"/>
    <s v="stream-analytics"/>
    <s v="jeffstok"/>
    <x v="2"/>
    <m/>
    <m/>
    <m/>
    <m/>
    <m/>
  </r>
  <r>
    <x v="2"/>
    <n v="0"/>
    <s v="dotnet-sdk.md"/>
    <s v="What is the Azure SDK for .NET?"/>
    <x v="2"/>
    <m/>
    <s v="rachelap"/>
    <x v="2"/>
    <m/>
    <m/>
    <m/>
    <m/>
    <m/>
  </r>
  <r>
    <x v="1"/>
    <n v="0"/>
    <s v="websites-dotnet-webjobs-sdk.md"/>
    <s v="What is the Azure WebJobs SDK"/>
    <x v="19"/>
    <s v="app-service\web, storage"/>
    <s v="tdykstra"/>
    <x v="1"/>
    <s v="app-service-web"/>
    <s v="How To"/>
    <s v="Develop"/>
    <s v="Web Jobs"/>
    <m/>
  </r>
  <r>
    <x v="2"/>
    <n v="0"/>
    <s v="cloud-services-model-and-package.md"/>
    <s v="What is the Cloud Service model and how do I package it?"/>
    <x v="61"/>
    <s v="cloud-services"/>
    <s v="adegeo"/>
    <x v="2"/>
    <m/>
    <m/>
    <m/>
    <m/>
    <m/>
  </r>
  <r>
    <x v="4"/>
    <n v="0"/>
    <s v="data-science-process-overview.md"/>
    <s v="What is the Team Data Science Process (TDSP)?"/>
    <x v="18"/>
    <s v="machine-learning"/>
    <s v="bradsev"/>
    <x v="5"/>
    <m/>
    <s v="How To"/>
    <s v="Data Science Process"/>
    <m/>
    <m/>
  </r>
  <r>
    <x v="4"/>
    <n v="1"/>
    <s v="machine-learning-data-science-the-cortana-analytics-process.md"/>
    <s v="What is the Team Data Science Process (TDSP)?"/>
    <x v="18"/>
    <s v="machine-learning"/>
    <s v="bradsev"/>
    <x v="5"/>
    <m/>
    <s v="How To"/>
    <s v="Data Science Process"/>
    <m/>
    <m/>
  </r>
  <r>
    <x v="4"/>
    <n v="0"/>
    <s v="traffic-manager-overview.md"/>
    <s v="What is Traffic Manager?"/>
    <x v="33"/>
    <s v="traffic-manager"/>
    <s v="sewhee"/>
    <x v="4"/>
    <m/>
    <s v="Overview"/>
    <m/>
    <m/>
    <m/>
  </r>
  <r>
    <x v="2"/>
    <n v="0"/>
    <s v="remoteapp-collections.md"/>
    <s v="What kind of collection do you need for Azure RemoteApp?"/>
    <x v="25"/>
    <s v="remoteapp"/>
    <s v="elizapo"/>
    <x v="2"/>
    <m/>
    <m/>
    <m/>
    <m/>
    <m/>
  </r>
  <r>
    <x v="2"/>
    <n v="0"/>
    <s v="storage-disaster-recovery-guidance.md"/>
    <s v="What to do if an Azure Storage outage occurs"/>
    <x v="12"/>
    <s v="storage"/>
    <s v="robinsh"/>
    <x v="2"/>
    <m/>
    <m/>
    <m/>
    <m/>
    <m/>
  </r>
  <r>
    <x v="2"/>
    <n v="1"/>
    <s v="cloud-services-disaster-recovery-guidance.md"/>
    <s v="What to do in the event of an Azure service disruption that impacts Azure Cloud Services"/>
    <x v="61"/>
    <s v="cloud-services"/>
    <s v="kmouss;aglick"/>
    <x v="2"/>
    <m/>
    <m/>
    <m/>
    <m/>
    <m/>
  </r>
  <r>
    <x v="3"/>
    <n v="1"/>
    <s v="virtual-machines-disaster-recovery-guidance.md"/>
    <s v="What to do in the event that an Azure service disruption impacts Azure virtual machines"/>
    <x v="69"/>
    <s v="virtual-machines"/>
    <s v="kmouss;aglick"/>
    <x v="3"/>
    <m/>
    <m/>
    <m/>
    <m/>
    <m/>
  </r>
  <r>
    <x v="2"/>
    <n v="0"/>
    <s v="site-recovery-workload.md"/>
    <s v="What workloads can you protect with Azure Site Recovery?"/>
    <x v="7"/>
    <s v="site-recovery"/>
    <s v="raynew"/>
    <x v="2"/>
    <m/>
    <m/>
    <m/>
    <m/>
    <m/>
  </r>
  <r>
    <x v="2"/>
    <n v="0"/>
    <s v="remoteapp-roadmap.md"/>
    <s v="What's coming in Azure RemoteApp"/>
    <x v="25"/>
    <s v="remoteapp"/>
    <s v="elizapo"/>
    <x v="2"/>
    <m/>
    <m/>
    <m/>
    <m/>
    <m/>
  </r>
  <r>
    <x v="0"/>
    <n v="1"/>
    <s v="active-directory-v2-compare.md"/>
    <s v="What's different about the v2.0 endpoint?"/>
    <x v="0"/>
    <s v="active-directory"/>
    <s v="dastrock"/>
    <x v="0"/>
    <m/>
    <m/>
    <m/>
    <m/>
    <m/>
  </r>
  <r>
    <x v="4"/>
    <n v="0"/>
    <s v="data-catalog-whats-new.md"/>
    <s v="What's new in Azure Data Catalog"/>
    <x v="35"/>
    <s v="data-catalog"/>
    <s v="maroche"/>
    <x v="4"/>
    <m/>
    <s v="Overview"/>
    <m/>
    <m/>
    <m/>
  </r>
  <r>
    <x v="4"/>
    <n v="1"/>
    <s v="machine-learning-whats-new.md"/>
    <s v="What's New in Azure Machine Learning"/>
    <x v="18"/>
    <s v="machine-learning"/>
    <s v="v-donglo"/>
    <x v="5"/>
    <m/>
    <s v="Overview"/>
    <m/>
    <m/>
    <m/>
  </r>
  <r>
    <x v="2"/>
    <n v="0"/>
    <s v="remoteapp-whatsnew.md"/>
    <s v="What's new in Azure RemoteApp?"/>
    <x v="25"/>
    <s v="remoteapp"/>
    <s v="elizapo"/>
    <x v="2"/>
    <m/>
    <m/>
    <m/>
    <m/>
    <m/>
  </r>
  <r>
    <x v="2"/>
    <n v="0"/>
    <s v="power-bi-embedded-whats-new.md"/>
    <s v="What's new in Power BI Embedded"/>
    <x v="52"/>
    <s v="power-bi-embedded"/>
    <s v="mblythe"/>
    <x v="2"/>
    <m/>
    <m/>
    <m/>
    <m/>
    <m/>
  </r>
  <r>
    <x v="2"/>
    <n v="1"/>
    <s v="sql-database-v12-whats-new.md"/>
    <s v="What's new in SQL Database V12"/>
    <x v="6"/>
    <s v="sql-database"/>
    <s v="genemi"/>
    <x v="2"/>
    <m/>
    <m/>
    <m/>
    <m/>
    <m/>
  </r>
  <r>
    <x v="2"/>
    <n v="1"/>
    <s v="azure-toolkit-for-eclipse-whats-new.md"/>
    <s v="What's New in the Azure Toolkit for Eclipse"/>
    <x v="2"/>
    <m/>
    <s v="robmcm;asirveda"/>
    <x v="2"/>
    <m/>
    <m/>
    <m/>
    <m/>
    <m/>
  </r>
  <r>
    <x v="2"/>
    <n v="1"/>
    <s v="azure-toolkit-for-intellij-whats-new.md"/>
    <s v="What's New in the Azure Toolkit for IntelliJ"/>
    <x v="2"/>
    <m/>
    <s v="robmcm;asirveda"/>
    <x v="2"/>
    <m/>
    <m/>
    <m/>
    <m/>
    <m/>
  </r>
  <r>
    <x v="4"/>
    <n v="1"/>
    <s v="hdinsight-component-versioning-v1.md"/>
    <s v="What's new in the Hadoop cluster versions provided by HDInsight?"/>
    <x v="20"/>
    <s v="hdinsight"/>
    <s v="jgao"/>
    <x v="5"/>
    <m/>
    <s v="Overview"/>
    <m/>
    <m/>
    <m/>
  </r>
  <r>
    <x v="2"/>
    <n v="0"/>
    <s v="sql-database-elastic-pool-guidance.md"/>
    <s v="When should an elastic database pool be used?"/>
    <x v="6"/>
    <s v="sql-database"/>
    <s v="sstein"/>
    <x v="2"/>
    <m/>
    <m/>
    <m/>
    <m/>
    <m/>
  </r>
  <r>
    <x v="2"/>
    <n v="1"/>
    <s v="search-case-studies.md"/>
    <s v="Who's using Azure Search: case studies and customer stories"/>
    <x v="42"/>
    <s v="search"/>
    <s v="heidist"/>
    <x v="2"/>
    <m/>
    <m/>
    <m/>
    <m/>
    <m/>
  </r>
  <r>
    <x v="2"/>
    <n v="0"/>
    <s v="service-fabric-overview-microservices.md"/>
    <s v="Why a microservices approach to building applications?"/>
    <x v="27"/>
    <s v="service-fabric"/>
    <s v="mfussell"/>
    <x v="2"/>
    <m/>
    <m/>
    <m/>
    <m/>
    <m/>
  </r>
  <r>
    <x v="1"/>
    <n v="0"/>
    <s v="devtest-lab-why.md"/>
    <s v="Why DevTest Labs?"/>
    <x v="28"/>
    <s v="devtest-lab,virtual-machines"/>
    <s v="tarcher"/>
    <x v="1"/>
    <s v="devtest-lab"/>
    <s v="Overview"/>
    <m/>
    <m/>
    <m/>
  </r>
  <r>
    <x v="2"/>
    <n v="0"/>
    <s v="billing-azure-subscription-past-due-balance.md"/>
    <s v="Why have you received a notification that your Azure subscription has a past due balance?"/>
    <x v="2"/>
    <m/>
    <s v="genli"/>
    <x v="2"/>
    <m/>
    <m/>
    <m/>
    <m/>
    <m/>
  </r>
  <r>
    <x v="2"/>
    <n v="1"/>
    <s v="media-services-widevine-license-template-overview.md"/>
    <s v="Widevine License Template Overview"/>
    <x v="37"/>
    <s v="media-services"/>
    <s v="juliako"/>
    <x v="2"/>
    <m/>
    <m/>
    <m/>
    <m/>
    <m/>
  </r>
  <r>
    <x v="0"/>
    <n v="0"/>
    <s v="active-directory-azureadjoin-windows10-devices-overview.md"/>
    <s v="Windows 10 for the enterprise: Ways to use devices for work"/>
    <x v="0"/>
    <s v="active-directory"/>
    <s v="femila"/>
    <x v="0"/>
    <m/>
    <m/>
    <m/>
    <m/>
    <m/>
  </r>
  <r>
    <x v="0"/>
    <n v="1"/>
    <s v="active-directory-windows-enterprise-state-roaming-windows-settings-reference.md"/>
    <s v="Windows 10 roaming settings reference"/>
    <x v="0"/>
    <s v="active-directory"/>
    <s v="femila"/>
    <x v="0"/>
    <m/>
    <m/>
    <m/>
    <m/>
    <m/>
  </r>
  <r>
    <x v="2"/>
    <n v="0"/>
    <s v="log-analytics-data-sources-performance-counters.md"/>
    <s v="Windows and Linux performance data sources in Log Analytics "/>
    <x v="26"/>
    <s v="log-analytics"/>
    <s v="bwren"/>
    <x v="2"/>
    <m/>
    <m/>
    <m/>
    <m/>
    <m/>
  </r>
  <r>
    <x v="0"/>
    <n v="1"/>
    <s v="multi-factor-authentication-get-started-server-windows.md"/>
    <s v="Windows Authentication and Azure Multi-Factor Authentication Server"/>
    <x v="38"/>
    <s v="multi-factor-authentication"/>
    <s v="kgremban"/>
    <x v="0"/>
    <s v="mfa "/>
    <s v="How To"/>
    <s v="Common IT Scenarios"/>
    <m/>
    <m/>
  </r>
  <r>
    <x v="2"/>
    <n v="0"/>
    <s v="log-analytics-data-sources-windows-events.md"/>
    <s v="Windows event log data sources in Log Analytics"/>
    <x v="26"/>
    <s v="log-analytics"/>
    <s v="bwren"/>
    <x v="2"/>
    <m/>
    <m/>
    <m/>
    <m/>
    <m/>
  </r>
  <r>
    <x v="2"/>
    <n v="1"/>
    <s v="mobile-engagement-windows-phone-integrate-engagement.md"/>
    <s v="Windows Phone Silverlight Engagement SDK Integration"/>
    <x v="36"/>
    <s v="mobile-engagement"/>
    <s v="piyushjo"/>
    <x v="2"/>
    <m/>
    <m/>
    <m/>
    <m/>
    <m/>
  </r>
  <r>
    <x v="2"/>
    <n v="1"/>
    <s v="mobile-engagement-windows-phone-integrate-engagement-reach.md"/>
    <s v="Windows Phone Silverlight Reach SDK Integration"/>
    <x v="36"/>
    <s v="mobile-engagement"/>
    <s v="piyushjo"/>
    <x v="2"/>
    <m/>
    <m/>
    <m/>
    <m/>
    <m/>
  </r>
  <r>
    <x v="2"/>
    <n v="1"/>
    <s v="mobile-engagement-windows-phone-sdk-content.md"/>
    <s v="Windows Phone Silverlight SDK content"/>
    <x v="36"/>
    <s v="mobile-engagement"/>
    <s v="piyushjo"/>
    <x v="2"/>
    <m/>
    <m/>
    <m/>
    <m/>
    <m/>
  </r>
  <r>
    <x v="2"/>
    <n v="0"/>
    <s v="mobile-engagement-windows-phone-sdk-overview.md"/>
    <s v="Windows Phone Silverlight SDK Overview for Azure Mobile Engagement"/>
    <x v="36"/>
    <s v="mobile-engagement"/>
    <s v="piyushjo"/>
    <x v="2"/>
    <m/>
    <m/>
    <m/>
    <m/>
    <m/>
  </r>
  <r>
    <x v="2"/>
    <n v="1"/>
    <s v="mobile-engagement-windows-phone-release-notes.md"/>
    <s v="Windows Phone Silverlight SDK Release Notes"/>
    <x v="36"/>
    <s v="mobile-engagement"/>
    <s v="piyushjo"/>
    <x v="2"/>
    <m/>
    <m/>
    <m/>
    <m/>
    <m/>
  </r>
  <r>
    <x v="2"/>
    <n v="1"/>
    <s v="mobile-engagement-windows-phone-upgrade-procedure.md"/>
    <s v="Windows Phone Silverlight SDK Upgrade Procedures"/>
    <x v="36"/>
    <s v="mobile-engagement"/>
    <s v="piyushjo"/>
    <x v="2"/>
    <m/>
    <m/>
    <m/>
    <m/>
    <m/>
  </r>
  <r>
    <x v="0"/>
    <n v="1"/>
    <s v="active-directory-aadconnectsync-connector-powershell.md"/>
    <s v="Windows PowerShell Connector technical reference"/>
    <x v="0"/>
    <s v="active-directory"/>
    <s v="andkjell"/>
    <x v="0"/>
    <s v="AAD-Connect"/>
    <s v="Reference"/>
    <m/>
    <m/>
    <m/>
  </r>
  <r>
    <x v="0"/>
    <n v="1"/>
    <s v="virtual-networks-windows-server-active-directory-virtual-machines.md"/>
    <s v="Windows Server Active Directory on Azure VMs"/>
    <x v="0"/>
    <s v="active-directory"/>
    <s v="markusvi"/>
    <x v="0"/>
    <m/>
    <m/>
    <m/>
    <m/>
    <m/>
  </r>
  <r>
    <x v="2"/>
    <n v="1"/>
    <s v="mobile-engagement-windows-store-integrate-engagement.md"/>
    <s v="Windows Universal Apps Engagement SDK Integration"/>
    <x v="36"/>
    <s v="mobile-engagement"/>
    <s v="piyushjo"/>
    <x v="2"/>
    <m/>
    <m/>
    <m/>
    <m/>
    <m/>
  </r>
  <r>
    <x v="2"/>
    <n v="1"/>
    <s v="mobile-engagement-windows-store-integrate-engagement-reach.md"/>
    <s v="Windows Universal Apps Reach SDK Integration"/>
    <x v="36"/>
    <s v="mobile-engagement"/>
    <s v="piyushjo"/>
    <x v="2"/>
    <m/>
    <m/>
    <m/>
    <m/>
    <m/>
  </r>
  <r>
    <x v="2"/>
    <n v="1"/>
    <s v="mobile-engagement-windows-store-sdk-content.md"/>
    <s v="Windows Universal Apps SDK content"/>
    <x v="36"/>
    <s v="mobile-engagement"/>
    <s v="piyushjo"/>
    <x v="2"/>
    <m/>
    <m/>
    <m/>
    <m/>
    <m/>
  </r>
  <r>
    <x v="2"/>
    <n v="1"/>
    <s v="mobile-engagement-windows-store-release-notes.md"/>
    <s v="Windows Universal Apps SDK Release Notes"/>
    <x v="36"/>
    <s v="mobile-engagement"/>
    <s v="piyushjo"/>
    <x v="2"/>
    <m/>
    <m/>
    <m/>
    <m/>
    <m/>
  </r>
  <r>
    <x v="2"/>
    <n v="1"/>
    <s v="mobile-engagement-windows-store-upgrade-procedure.md"/>
    <s v="Windows Universal Apps SDK Upgrade Procedures"/>
    <x v="36"/>
    <s v="mobile-engagement"/>
    <s v="piyushjo"/>
    <x v="2"/>
    <m/>
    <m/>
    <m/>
    <m/>
    <m/>
  </r>
  <r>
    <x v="2"/>
    <n v="0"/>
    <s v="mobile-engagement-windows-store-sdk-overview.md"/>
    <s v="Windows Universal SDK Integration for Azure Mobile Engagement"/>
    <x v="36"/>
    <s v="mobile-engagement"/>
    <s v="piyushjo;ricksal"/>
    <x v="2"/>
    <m/>
    <m/>
    <m/>
    <m/>
    <m/>
  </r>
  <r>
    <x v="3"/>
    <n v="0"/>
    <s v="virtual-machines-windows-extensions-customscript.md"/>
    <s v="Windows VM Custom Script extensions with Azure Resource Manager templates"/>
    <x v="13"/>
    <s v="virtual-machines-windows"/>
    <s v="kundanap"/>
    <x v="3"/>
    <m/>
    <m/>
    <m/>
    <m/>
    <m/>
  </r>
  <r>
    <x v="3"/>
    <n v="1"/>
    <s v="virtual-machines-windows-extensions-dsc-template.md"/>
    <s v="Windows VMSS and Desired State Configuration with Azure Resource Manager templates"/>
    <x v="13"/>
    <s v="virtual-machines-windows"/>
    <s v="zachal"/>
    <x v="3"/>
    <m/>
    <m/>
    <m/>
    <m/>
    <m/>
  </r>
  <r>
    <x v="2"/>
    <n v="0"/>
    <s v="log-analytics-wire-data.md"/>
    <s v="Wire Data solution in Log Analytics"/>
    <x v="26"/>
    <s v="log-analytics"/>
    <s v="banders"/>
    <x v="2"/>
    <m/>
    <m/>
    <m/>
    <m/>
    <m/>
  </r>
  <r>
    <x v="2"/>
    <n v="0"/>
    <s v="mobile-services-how-to-use-server-scripts.md"/>
    <s v="Work with a JavaScript backend mobile service"/>
    <x v="31"/>
    <s v="mobile-services"/>
    <s v="ricksal"/>
    <x v="2"/>
    <m/>
    <m/>
    <m/>
    <m/>
    <m/>
  </r>
  <r>
    <x v="1"/>
    <n v="0"/>
    <s v="app-service-mobile-dotnet-backend-how-to-use-server-sdk.md"/>
    <s v="Work with the .NET backend server SDK for Azure Mobile Apps"/>
    <x v="19"/>
    <s v="app-service\mobile"/>
    <s v="glenga"/>
    <x v="1"/>
    <s v="app-service-mobile"/>
    <s v="How To"/>
    <s v="Develop"/>
    <s v="Server SDK"/>
    <m/>
  </r>
  <r>
    <x v="1"/>
    <n v="0"/>
    <s v="app-insights-visual-studio.md"/>
    <s v="Working with Application Insights in Visual Studio"/>
    <x v="1"/>
    <s v="application-insights"/>
    <s v="awills"/>
    <x v="1"/>
    <s v="application-insights"/>
    <s v="How To"/>
    <s v="Analyze"/>
    <s v="Visual Studio"/>
    <m/>
  </r>
  <r>
    <x v="2"/>
    <n v="0"/>
    <s v="resource-manager-vs-code.md"/>
    <s v="Working with Azure Resource Manager Templates in Visual Studio Code"/>
    <x v="50"/>
    <s v="azure-resource-manager"/>
    <s v="chmatsk;tomfitz"/>
    <x v="2"/>
    <m/>
    <m/>
    <m/>
    <m/>
    <m/>
  </r>
  <r>
    <x v="0"/>
    <n v="1"/>
    <s v="active-directory-application-proxy-claims-aware-apps.md"/>
    <s v="Working with claims aware apps in Application Proxy"/>
    <x v="0"/>
    <s v="active-directory"/>
    <s v="kgremban"/>
    <x v="0"/>
    <m/>
    <m/>
    <m/>
    <m/>
    <m/>
  </r>
  <r>
    <x v="2"/>
    <n v="1"/>
    <s v="guidance-multitenant-identity-claims.md"/>
    <s v="Working with claims-based identities in multitenant applications"/>
    <x v="2"/>
    <m/>
    <s v="mwasson"/>
    <x v="2"/>
    <m/>
    <m/>
    <m/>
    <m/>
    <m/>
  </r>
  <r>
    <x v="0"/>
    <n v="1"/>
    <s v="active-directory-application-proxy-conditional-access.md"/>
    <s v="Working with conditional access"/>
    <x v="0"/>
    <s v="active-directory"/>
    <s v="kgremban"/>
    <x v="0"/>
    <m/>
    <m/>
    <m/>
    <m/>
    <m/>
  </r>
  <r>
    <x v="0"/>
    <n v="1"/>
    <s v="active-directory-application-proxy-custom-domains.md"/>
    <s v="Working with custom domains in Azure AD Application Proxy"/>
    <x v="0"/>
    <s v="active-directory"/>
    <s v="kgremban"/>
    <x v="0"/>
    <m/>
    <m/>
    <m/>
    <m/>
    <m/>
  </r>
  <r>
    <x v="2"/>
    <n v="0"/>
    <s v="documentdb-geospatial.md"/>
    <s v="Working with Geospatial data in Azure DocumentDB"/>
    <x v="48"/>
    <s v="documentdb"/>
    <s v="arramac"/>
    <x v="2"/>
    <m/>
    <m/>
    <m/>
    <m/>
    <m/>
  </r>
  <r>
    <x v="2"/>
    <n v="0"/>
    <s v="service-fabric-work-with-reliable-collections.md"/>
    <s v="Working with Reliable Collections"/>
    <x v="27"/>
    <s v="service-fabric"/>
    <s v="jeffreyr"/>
    <x v="2"/>
    <m/>
    <m/>
    <m/>
    <m/>
    <m/>
  </r>
  <r>
    <x v="4"/>
    <n v="1"/>
    <s v="vpn-gateway-certificates-point-to-site.md"/>
    <s v="Working with self-signed certificates for Point-to-Site connections"/>
    <x v="16"/>
    <s v="vpn-gateway"/>
    <s v="cherylmc"/>
    <x v="4"/>
    <m/>
    <s v="Get Started"/>
    <m/>
    <m/>
    <m/>
  </r>
  <r>
    <x v="2"/>
    <n v="0"/>
    <s v="documentdb-query-collections-query-explorer.md"/>
    <s v="Write, edit, and run SQL queries for DocumentDB using Query Explorer "/>
    <x v="48"/>
    <s v="documentdb"/>
    <s v="anhoh"/>
    <x v="2"/>
    <m/>
    <m/>
    <m/>
    <m/>
    <m/>
  </r>
  <r>
    <x v="0"/>
    <n v="1"/>
    <s v="active-directory-saas-writing-expressions-for-attribute-mappings.md"/>
    <s v="Writing Expressions for Attribute Mappings in Azure Active Directory"/>
    <x v="0"/>
    <s v="active-directory"/>
    <s v="markusvi"/>
    <x v="0"/>
    <s v="Saas-apps"/>
    <s v="TBD"/>
    <m/>
    <m/>
    <s v="SaaS app tutorials don't belong in a TOC"/>
  </r>
  <r>
    <x v="1"/>
    <n v="0"/>
    <s v="app-service-logic-enterprise-integration-xml.md"/>
    <s v="XML processing"/>
    <x v="47"/>
    <s v="logic-apps"/>
    <s v="deonhe"/>
    <x v="1"/>
    <s v="app-service-logic"/>
    <s v="Get Started"/>
    <m/>
    <m/>
    <m/>
  </r>
  <r>
    <x v="2"/>
    <n v="1"/>
    <s v="service-fabric-project-creation-next-step-tasks.md"/>
    <s v="Your Service Fabric application and next steps"/>
    <x v="27"/>
    <s v="service-fabric"/>
    <s v="seanmck"/>
    <x v="2"/>
    <m/>
    <m/>
    <m/>
    <m/>
    <m/>
  </r>
  <r>
    <x v="0"/>
    <n v="1"/>
    <s v="active-directory-v2-devquickstarts-univ.md"/>
    <m/>
    <x v="0"/>
    <s v="active-directory"/>
    <s v="dastrock"/>
    <x v="0"/>
    <m/>
    <m/>
    <m/>
    <m/>
    <m/>
  </r>
  <r>
    <x v="2"/>
    <n v="0"/>
    <s v="log-analytics-overview.md"/>
    <m/>
    <x v="26"/>
    <s v="log-analytics"/>
    <m/>
    <x v="2"/>
    <m/>
    <m/>
    <m/>
    <m/>
    <m/>
  </r>
  <r>
    <x v="2"/>
    <n v="0"/>
    <s v="   authors=&quot;bwren&quot;"/>
    <m/>
    <x v="2"/>
    <m/>
    <m/>
    <x v="2"/>
    <m/>
    <m/>
    <m/>
    <m/>
    <m/>
  </r>
  <r>
    <x v="2"/>
    <n v="0"/>
    <s v="   documentationCenter=&quot;&quot;"/>
    <m/>
    <x v="2"/>
    <m/>
    <m/>
    <x v="2"/>
    <m/>
    <m/>
    <m/>
    <m/>
    <m/>
  </r>
  <r>
    <x v="2"/>
    <n v="0"/>
    <s v="   editor=&quot;tysonn&quot; /&gt;"/>
    <m/>
    <x v="2"/>
    <m/>
    <m/>
    <x v="2"/>
    <m/>
    <m/>
    <m/>
    <m/>
    <m/>
  </r>
  <r>
    <x v="2"/>
    <n v="0"/>
    <s v="   manager=&quot;jwhit&quot;"/>
    <m/>
    <x v="2"/>
    <m/>
    <m/>
    <x v="2"/>
    <m/>
    <m/>
    <m/>
    <m/>
    <m/>
  </r>
  <r>
    <x v="2"/>
    <n v="0"/>
    <s v="   ms.date=&quot;09/06/2016&quot;"/>
    <m/>
    <x v="2"/>
    <m/>
    <m/>
    <x v="2"/>
    <m/>
    <m/>
    <m/>
    <m/>
    <m/>
  </r>
  <r>
    <x v="2"/>
    <n v="0"/>
    <s v="   ms.devlang=&quot;na&quot;"/>
    <m/>
    <x v="2"/>
    <m/>
    <m/>
    <x v="2"/>
    <m/>
    <m/>
    <m/>
    <m/>
    <m/>
  </r>
  <r>
    <x v="2"/>
    <n v="0"/>
    <s v="   ms.service=&quot;log-analytics&quot;"/>
    <m/>
    <x v="2"/>
    <m/>
    <m/>
    <x v="2"/>
    <m/>
    <m/>
    <m/>
    <m/>
    <m/>
  </r>
  <r>
    <x v="2"/>
    <n v="0"/>
    <s v="   ms.tgt_pltfrm=&quot;na&quot;"/>
    <m/>
    <x v="2"/>
    <m/>
    <m/>
    <x v="2"/>
    <m/>
    <m/>
    <m/>
    <m/>
    <m/>
  </r>
  <r>
    <x v="2"/>
    <n v="0"/>
    <s v="   ms.topic=&quot;hero-article&quot;"/>
    <m/>
    <x v="2"/>
    <m/>
    <m/>
    <x v="2"/>
    <m/>
    <m/>
    <m/>
    <m/>
    <m/>
  </r>
  <r>
    <x v="2"/>
    <n v="0"/>
    <s v="   ms.workload=&quot;infrastructure-services&quot;"/>
    <m/>
    <x v="2"/>
    <m/>
    <m/>
    <x v="2"/>
    <m/>
    <m/>
    <m/>
    <m/>
    <m/>
  </r>
  <r>
    <x v="2"/>
    <n v="4340"/>
    <s v="&lt;tags"/>
    <m/>
    <x v="2"/>
    <m/>
    <m/>
    <x v="2"/>
    <m/>
    <m/>
    <m/>
    <m/>
    <m/>
  </r>
  <r>
    <x v="2"/>
    <n v="0"/>
    <s v="insights-advanced-autoscale-virtual-machine-scale-sets.md"/>
    <m/>
    <x v="46"/>
    <s v="monitoring-and-diagnostics"/>
    <s v="ashwink"/>
    <x v="2"/>
    <m/>
    <m/>
    <m/>
    <m/>
    <m/>
  </r>
  <r>
    <x v="3"/>
    <n v="1"/>
    <s v="virtual-machines-linux-regions-and-availability.md"/>
    <m/>
    <x v="14"/>
    <s v="virtual-machines-linux"/>
    <s v="iainfou"/>
    <x v="2"/>
    <m/>
    <m/>
    <m/>
    <m/>
    <m/>
  </r>
  <r>
    <x v="3"/>
    <n v="0"/>
    <s v="virtual-machine-scale-sets-advanced-autoscale.md"/>
    <m/>
    <x v="54"/>
    <s v="virtual-machine-scale-sets"/>
    <s v="ashwink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C85" firstHeaderRow="2" firstDataRow="2" firstDataCol="2" rowPageCount="1" colPageCount="1"/>
  <pivotFields count="13">
    <pivotField axis="axisRow" compact="0" outline="0" showAll="0" defaultSubtotal="0">
      <items count="5">
        <item x="1"/>
        <item x="0"/>
        <item x="4"/>
        <item x="3"/>
        <item x="2"/>
      </items>
    </pivotField>
    <pivotField compact="0" outline="0" showAll="0" defaultSubtotal="0"/>
    <pivotField compact="0" outline="0" showAll="0" defaultSubtotal="0"/>
    <pivotField dataField="1" compact="0" outline="0" showAll="0"/>
    <pivotField axis="axisRow" compact="0" outline="0" multipleItemSelectionAllowed="1" showAll="0" defaultSubtotal="0">
      <items count="79">
        <item x="0"/>
        <item x="3"/>
        <item x="32"/>
        <item x="19"/>
        <item x="44"/>
        <item x="1"/>
        <item x="51"/>
        <item x="5"/>
        <item x="68"/>
        <item m="1" x="78"/>
        <item x="4"/>
        <item x="70"/>
        <item x="65"/>
        <item x="50"/>
        <item x="29"/>
        <item x="73"/>
        <item x="55"/>
        <item x="43"/>
        <item x="34"/>
        <item x="74"/>
        <item x="8"/>
        <item x="61"/>
        <item x="56"/>
        <item x="45"/>
        <item x="35"/>
        <item x="39"/>
        <item x="22"/>
        <item x="17"/>
        <item x="28"/>
        <item x="58"/>
        <item x="48"/>
        <item x="59"/>
        <item x="15"/>
        <item x="60"/>
        <item x="20"/>
        <item x="62"/>
        <item x="23"/>
        <item x="63"/>
        <item x="26"/>
        <item x="47"/>
        <item x="18"/>
        <item x="24"/>
        <item x="37"/>
        <item m="1" x="76"/>
        <item x="2"/>
        <item x="36"/>
        <item x="31"/>
        <item x="46"/>
        <item x="38"/>
        <item x="64"/>
        <item x="67"/>
        <item x="52"/>
        <item x="49"/>
        <item x="25"/>
        <item x="66"/>
        <item x="72"/>
        <item x="42"/>
        <item x="11"/>
        <item x="30"/>
        <item x="10"/>
        <item x="27"/>
        <item m="1" x="77"/>
        <item x="7"/>
        <item x="40"/>
        <item x="6"/>
        <item x="41"/>
        <item x="12"/>
        <item x="53"/>
        <item x="9"/>
        <item x="33"/>
        <item x="13"/>
        <item x="69"/>
        <item x="14"/>
        <item x="54"/>
        <item x="57"/>
        <item x="21"/>
        <item x="16"/>
        <item m="1" x="75"/>
        <item x="71"/>
      </items>
    </pivotField>
    <pivotField compact="0" outline="0" showAll="0"/>
    <pivotField compact="0" outline="0" showAll="0"/>
    <pivotField axis="axisPage" compact="0" outline="0" showAll="0" defaultSubtotal="0">
      <items count="6">
        <item x="1"/>
        <item x="2"/>
        <item x="0"/>
        <item x="4"/>
        <item x="3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4"/>
  </rowFields>
  <rowItems count="80">
    <i>
      <x/>
      <x v="3"/>
    </i>
    <i r="1">
      <x v="5"/>
    </i>
    <i r="1">
      <x v="18"/>
    </i>
    <i r="1">
      <x v="20"/>
    </i>
    <i r="1">
      <x v="28"/>
    </i>
    <i r="1">
      <x v="33"/>
    </i>
    <i r="1">
      <x v="39"/>
    </i>
    <i r="1">
      <x v="49"/>
    </i>
    <i>
      <x v="1"/>
      <x/>
    </i>
    <i r="1">
      <x v="1"/>
    </i>
    <i r="1">
      <x v="36"/>
    </i>
    <i r="1">
      <x v="48"/>
    </i>
    <i r="1">
      <x v="57"/>
    </i>
    <i r="1">
      <x v="58"/>
    </i>
    <i>
      <x v="2"/>
      <x v="14"/>
    </i>
    <i r="1">
      <x v="16"/>
    </i>
    <i r="1">
      <x v="17"/>
    </i>
    <i r="1">
      <x v="23"/>
    </i>
    <i r="1">
      <x v="24"/>
    </i>
    <i r="1">
      <x v="25"/>
    </i>
    <i r="1">
      <x v="33"/>
    </i>
    <i r="1">
      <x v="34"/>
    </i>
    <i r="1">
      <x v="40"/>
    </i>
    <i r="1">
      <x v="69"/>
    </i>
    <i r="1">
      <x v="76"/>
    </i>
    <i>
      <x v="3"/>
      <x v="70"/>
    </i>
    <i r="1">
      <x v="71"/>
    </i>
    <i r="1">
      <x v="72"/>
    </i>
    <i r="1">
      <x v="73"/>
    </i>
    <i>
      <x v="4"/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5"/>
    </i>
    <i r="1">
      <x v="19"/>
    </i>
    <i r="1">
      <x v="21"/>
    </i>
    <i r="1">
      <x v="22"/>
    </i>
    <i r="1">
      <x v="23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5"/>
    </i>
    <i r="1">
      <x v="37"/>
    </i>
    <i r="1">
      <x v="38"/>
    </i>
    <i r="1">
      <x v="41"/>
    </i>
    <i r="1">
      <x v="42"/>
    </i>
    <i r="1">
      <x v="44"/>
    </i>
    <i r="1">
      <x v="45"/>
    </i>
    <i r="1">
      <x v="46"/>
    </i>
    <i r="1">
      <x v="47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9"/>
    </i>
    <i r="1">
      <x v="60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4"/>
    </i>
    <i r="1">
      <x v="75"/>
    </i>
    <i r="1">
      <x v="78"/>
    </i>
    <i t="grand">
      <x/>
    </i>
  </rowItems>
  <colItems count="1">
    <i/>
  </colItems>
  <pageFields count="1">
    <pageField fld="7" hier="-1"/>
  </pageFields>
  <dataFields count="1">
    <dataField name="Count of Titl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5"/>
  <sheetViews>
    <sheetView showGridLines="0" topLeftCell="A10" workbookViewId="0">
      <selection activeCell="B31" sqref="B31"/>
    </sheetView>
  </sheetViews>
  <sheetFormatPr defaultRowHeight="14.4" x14ac:dyDescent="0.3"/>
  <cols>
    <col min="1" max="1" width="11.6640625" customWidth="1"/>
    <col min="2" max="2" width="25" customWidth="1"/>
    <col min="3" max="6" width="4.88671875" customWidth="1"/>
  </cols>
  <sheetData>
    <row r="2" spans="1:3" x14ac:dyDescent="0.3">
      <c r="A2" s="1" t="s">
        <v>0</v>
      </c>
      <c r="B2" t="s">
        <v>1</v>
      </c>
    </row>
    <row r="4" spans="1:3" x14ac:dyDescent="0.3">
      <c r="A4" s="1" t="s">
        <v>2</v>
      </c>
    </row>
    <row r="5" spans="1:3" x14ac:dyDescent="0.3">
      <c r="A5" s="1" t="s">
        <v>3</v>
      </c>
      <c r="B5" s="1" t="s">
        <v>4</v>
      </c>
      <c r="C5" t="s">
        <v>5</v>
      </c>
    </row>
    <row r="6" spans="1:3" x14ac:dyDescent="0.3">
      <c r="A6" t="s">
        <v>6</v>
      </c>
      <c r="B6" t="s">
        <v>7</v>
      </c>
      <c r="C6" s="10">
        <v>223</v>
      </c>
    </row>
    <row r="7" spans="1:3" x14ac:dyDescent="0.3">
      <c r="B7" t="s">
        <v>8</v>
      </c>
      <c r="C7" s="10">
        <v>87</v>
      </c>
    </row>
    <row r="8" spans="1:3" x14ac:dyDescent="0.3">
      <c r="B8" t="s">
        <v>9</v>
      </c>
      <c r="C8" s="10">
        <v>13</v>
      </c>
    </row>
    <row r="9" spans="1:3" x14ac:dyDescent="0.3">
      <c r="B9" t="s">
        <v>10</v>
      </c>
      <c r="C9" s="10">
        <v>27</v>
      </c>
    </row>
    <row r="10" spans="1:3" x14ac:dyDescent="0.3">
      <c r="B10" t="s">
        <v>11</v>
      </c>
      <c r="C10" s="10">
        <v>18</v>
      </c>
    </row>
    <row r="11" spans="1:3" x14ac:dyDescent="0.3">
      <c r="B11" t="s">
        <v>12</v>
      </c>
      <c r="C11" s="10">
        <v>25</v>
      </c>
    </row>
    <row r="12" spans="1:3" x14ac:dyDescent="0.3">
      <c r="B12" t="s">
        <v>13</v>
      </c>
      <c r="C12" s="10">
        <v>110</v>
      </c>
    </row>
    <row r="13" spans="1:3" x14ac:dyDescent="0.3">
      <c r="B13" t="s">
        <v>14</v>
      </c>
      <c r="C13" s="10">
        <v>40</v>
      </c>
    </row>
    <row r="14" spans="1:3" x14ac:dyDescent="0.3">
      <c r="A14" t="s">
        <v>15</v>
      </c>
      <c r="B14" t="s">
        <v>16</v>
      </c>
      <c r="C14" s="10">
        <v>647</v>
      </c>
    </row>
    <row r="15" spans="1:3" x14ac:dyDescent="0.3">
      <c r="B15" t="s">
        <v>17</v>
      </c>
      <c r="C15" s="10">
        <v>35</v>
      </c>
    </row>
    <row r="16" spans="1:3" x14ac:dyDescent="0.3">
      <c r="B16" t="s">
        <v>18</v>
      </c>
      <c r="C16" s="10">
        <v>13</v>
      </c>
    </row>
    <row r="17" spans="1:3" x14ac:dyDescent="0.3">
      <c r="B17" t="s">
        <v>19</v>
      </c>
      <c r="C17" s="10">
        <v>46</v>
      </c>
    </row>
    <row r="18" spans="1:3" x14ac:dyDescent="0.3">
      <c r="B18" t="s">
        <v>20</v>
      </c>
      <c r="C18" s="10">
        <v>32</v>
      </c>
    </row>
    <row r="19" spans="1:3" x14ac:dyDescent="0.3">
      <c r="B19" t="s">
        <v>21</v>
      </c>
      <c r="C19" s="10">
        <v>37</v>
      </c>
    </row>
    <row r="20" spans="1:3" x14ac:dyDescent="0.3">
      <c r="A20" t="s">
        <v>22</v>
      </c>
      <c r="B20" t="s">
        <v>23</v>
      </c>
      <c r="C20" s="10">
        <v>42</v>
      </c>
    </row>
    <row r="21" spans="1:3" x14ac:dyDescent="0.3">
      <c r="B21" t="s">
        <v>24</v>
      </c>
      <c r="C21" s="10">
        <v>44</v>
      </c>
    </row>
    <row r="22" spans="1:3" x14ac:dyDescent="0.3">
      <c r="B22" t="s">
        <v>25</v>
      </c>
      <c r="C22" s="10">
        <v>21</v>
      </c>
    </row>
    <row r="23" spans="1:3" x14ac:dyDescent="0.3">
      <c r="B23" t="s">
        <v>26</v>
      </c>
      <c r="C23" s="10">
        <v>5</v>
      </c>
    </row>
    <row r="24" spans="1:3" x14ac:dyDescent="0.3">
      <c r="B24" t="s">
        <v>27</v>
      </c>
      <c r="C24" s="10">
        <v>23</v>
      </c>
    </row>
    <row r="25" spans="1:3" x14ac:dyDescent="0.3">
      <c r="B25" t="s">
        <v>28</v>
      </c>
      <c r="C25" s="10">
        <v>72</v>
      </c>
    </row>
    <row r="26" spans="1:3" x14ac:dyDescent="0.3">
      <c r="B26" t="s">
        <v>12</v>
      </c>
      <c r="C26" s="10">
        <v>10</v>
      </c>
    </row>
    <row r="27" spans="1:3" x14ac:dyDescent="0.3">
      <c r="B27" t="s">
        <v>29</v>
      </c>
      <c r="C27" s="10">
        <v>197</v>
      </c>
    </row>
    <row r="28" spans="1:3" x14ac:dyDescent="0.3">
      <c r="B28" t="s">
        <v>30</v>
      </c>
      <c r="C28" s="10">
        <v>150</v>
      </c>
    </row>
    <row r="29" spans="1:3" x14ac:dyDescent="0.3">
      <c r="B29" t="s">
        <v>31</v>
      </c>
      <c r="C29" s="10">
        <v>19</v>
      </c>
    </row>
    <row r="30" spans="1:3" x14ac:dyDescent="0.3">
      <c r="B30" t="s">
        <v>32</v>
      </c>
      <c r="C30" s="10">
        <v>25</v>
      </c>
    </row>
    <row r="31" spans="1:3" x14ac:dyDescent="0.3">
      <c r="A31" t="s">
        <v>33</v>
      </c>
      <c r="B31" t="s">
        <v>34</v>
      </c>
      <c r="C31" s="10">
        <v>175</v>
      </c>
    </row>
    <row r="32" spans="1:3" x14ac:dyDescent="0.3">
      <c r="B32" t="s">
        <v>35</v>
      </c>
      <c r="C32" s="10">
        <v>5</v>
      </c>
    </row>
    <row r="33" spans="1:3" x14ac:dyDescent="0.3">
      <c r="B33" t="s">
        <v>36</v>
      </c>
      <c r="C33" s="10">
        <v>152</v>
      </c>
    </row>
    <row r="34" spans="1:3" x14ac:dyDescent="0.3">
      <c r="B34" t="s">
        <v>37</v>
      </c>
      <c r="C34" s="10">
        <v>14</v>
      </c>
    </row>
    <row r="35" spans="1:3" x14ac:dyDescent="0.3">
      <c r="A35" t="s">
        <v>38</v>
      </c>
      <c r="B35" t="s">
        <v>39</v>
      </c>
      <c r="C35" s="10">
        <v>33</v>
      </c>
    </row>
    <row r="36" spans="1:3" x14ac:dyDescent="0.3">
      <c r="B36" t="s">
        <v>7</v>
      </c>
      <c r="C36" s="10">
        <v>4</v>
      </c>
    </row>
    <row r="37" spans="1:3" x14ac:dyDescent="0.3">
      <c r="B37" t="s">
        <v>40</v>
      </c>
      <c r="C37" s="10">
        <v>23</v>
      </c>
    </row>
    <row r="38" spans="1:3" x14ac:dyDescent="0.3">
      <c r="B38" t="s">
        <v>41</v>
      </c>
      <c r="C38" s="10">
        <v>49</v>
      </c>
    </row>
    <row r="39" spans="1:3" x14ac:dyDescent="0.3">
      <c r="B39" t="s">
        <v>42</v>
      </c>
      <c r="C39" s="10">
        <v>7</v>
      </c>
    </row>
    <row r="40" spans="1:3" x14ac:dyDescent="0.3">
      <c r="B40" t="s">
        <v>43</v>
      </c>
      <c r="C40" s="10">
        <v>5</v>
      </c>
    </row>
    <row r="41" spans="1:3" x14ac:dyDescent="0.3">
      <c r="B41" t="s">
        <v>44</v>
      </c>
      <c r="C41" s="10">
        <v>8</v>
      </c>
    </row>
    <row r="42" spans="1:3" x14ac:dyDescent="0.3">
      <c r="B42" t="s">
        <v>45</v>
      </c>
      <c r="C42" s="10">
        <v>4</v>
      </c>
    </row>
    <row r="43" spans="1:3" x14ac:dyDescent="0.3">
      <c r="B43" t="s">
        <v>46</v>
      </c>
      <c r="C43" s="10">
        <v>6</v>
      </c>
    </row>
    <row r="44" spans="1:3" x14ac:dyDescent="0.3">
      <c r="B44" t="s">
        <v>47</v>
      </c>
      <c r="C44" s="10">
        <v>50</v>
      </c>
    </row>
    <row r="45" spans="1:3" x14ac:dyDescent="0.3">
      <c r="B45" t="s">
        <v>48</v>
      </c>
      <c r="C45" s="10">
        <v>2</v>
      </c>
    </row>
    <row r="46" spans="1:3" x14ac:dyDescent="0.3">
      <c r="B46" t="s">
        <v>49</v>
      </c>
      <c r="C46" s="10">
        <v>2</v>
      </c>
    </row>
    <row r="47" spans="1:3" x14ac:dyDescent="0.3">
      <c r="B47" t="s">
        <v>50</v>
      </c>
      <c r="C47" s="10">
        <v>61</v>
      </c>
    </row>
    <row r="48" spans="1:3" x14ac:dyDescent="0.3">
      <c r="B48" t="s">
        <v>51</v>
      </c>
      <c r="C48" s="10">
        <v>12</v>
      </c>
    </row>
    <row r="49" spans="2:3" x14ac:dyDescent="0.3">
      <c r="B49" t="s">
        <v>26</v>
      </c>
      <c r="C49" s="10">
        <v>1</v>
      </c>
    </row>
    <row r="50" spans="2:3" x14ac:dyDescent="0.3">
      <c r="B50" t="s">
        <v>52</v>
      </c>
      <c r="C50" s="10">
        <v>21</v>
      </c>
    </row>
    <row r="51" spans="2:3" x14ac:dyDescent="0.3">
      <c r="B51" t="s">
        <v>53</v>
      </c>
      <c r="C51" s="10">
        <v>24</v>
      </c>
    </row>
    <row r="52" spans="2:3" x14ac:dyDescent="0.3">
      <c r="B52" t="s">
        <v>54</v>
      </c>
      <c r="C52" s="10">
        <v>20</v>
      </c>
    </row>
    <row r="53" spans="2:3" x14ac:dyDescent="0.3">
      <c r="B53" t="s">
        <v>55</v>
      </c>
      <c r="C53" s="10">
        <v>69</v>
      </c>
    </row>
    <row r="54" spans="2:3" x14ac:dyDescent="0.3">
      <c r="B54" t="s">
        <v>56</v>
      </c>
      <c r="C54" s="10">
        <v>27</v>
      </c>
    </row>
    <row r="55" spans="2:3" x14ac:dyDescent="0.3">
      <c r="B55" t="s">
        <v>57</v>
      </c>
      <c r="C55" s="10">
        <v>34</v>
      </c>
    </row>
    <row r="56" spans="2:3" x14ac:dyDescent="0.3">
      <c r="B56" t="s">
        <v>58</v>
      </c>
      <c r="C56" s="10">
        <v>54</v>
      </c>
    </row>
    <row r="57" spans="2:3" x14ac:dyDescent="0.3">
      <c r="B57" t="s">
        <v>59</v>
      </c>
      <c r="C57" s="10">
        <v>29</v>
      </c>
    </row>
    <row r="58" spans="2:3" x14ac:dyDescent="0.3">
      <c r="B58" t="s">
        <v>60</v>
      </c>
      <c r="C58" s="10">
        <v>55</v>
      </c>
    </row>
    <row r="59" spans="2:3" x14ac:dyDescent="0.3">
      <c r="B59" t="s">
        <v>61</v>
      </c>
      <c r="C59" s="10">
        <v>24</v>
      </c>
    </row>
    <row r="60" spans="2:3" x14ac:dyDescent="0.3">
      <c r="B60" t="s">
        <v>62</v>
      </c>
      <c r="C60" s="10">
        <v>113</v>
      </c>
    </row>
    <row r="61" spans="2:3" x14ac:dyDescent="0.3">
      <c r="B61" t="s">
        <v>63</v>
      </c>
      <c r="C61" s="10">
        <v>214</v>
      </c>
    </row>
    <row r="62" spans="2:3" x14ac:dyDescent="0.3">
      <c r="B62" t="s">
        <v>64</v>
      </c>
      <c r="C62" s="10">
        <v>91</v>
      </c>
    </row>
    <row r="63" spans="2:3" x14ac:dyDescent="0.3">
      <c r="B63" t="s">
        <v>65</v>
      </c>
      <c r="C63" s="10">
        <v>99</v>
      </c>
    </row>
    <row r="64" spans="2:3" x14ac:dyDescent="0.3">
      <c r="B64" t="s">
        <v>66</v>
      </c>
      <c r="C64" s="10">
        <v>22</v>
      </c>
    </row>
    <row r="65" spans="2:3" x14ac:dyDescent="0.3">
      <c r="B65" t="s">
        <v>67</v>
      </c>
      <c r="C65" s="10">
        <v>9</v>
      </c>
    </row>
    <row r="66" spans="2:3" x14ac:dyDescent="0.3">
      <c r="B66" t="s">
        <v>68</v>
      </c>
      <c r="C66" s="10">
        <v>12</v>
      </c>
    </row>
    <row r="67" spans="2:3" x14ac:dyDescent="0.3">
      <c r="B67" t="s">
        <v>69</v>
      </c>
      <c r="C67" s="10">
        <v>22</v>
      </c>
    </row>
    <row r="68" spans="2:3" x14ac:dyDescent="0.3">
      <c r="B68" t="s">
        <v>70</v>
      </c>
      <c r="C68" s="10">
        <v>57</v>
      </c>
    </row>
    <row r="69" spans="2:3" x14ac:dyDescent="0.3">
      <c r="B69" t="s">
        <v>71</v>
      </c>
      <c r="C69" s="10">
        <v>1</v>
      </c>
    </row>
    <row r="70" spans="2:3" x14ac:dyDescent="0.3">
      <c r="B70" t="s">
        <v>72</v>
      </c>
      <c r="C70" s="10">
        <v>9</v>
      </c>
    </row>
    <row r="71" spans="2:3" x14ac:dyDescent="0.3">
      <c r="B71" t="s">
        <v>73</v>
      </c>
      <c r="C71" s="10">
        <v>52</v>
      </c>
    </row>
    <row r="72" spans="2:3" x14ac:dyDescent="0.3">
      <c r="B72" t="s">
        <v>20</v>
      </c>
      <c r="C72" s="10">
        <v>1</v>
      </c>
    </row>
    <row r="73" spans="2:3" x14ac:dyDescent="0.3">
      <c r="B73" t="s">
        <v>74</v>
      </c>
      <c r="C73" s="10">
        <v>67</v>
      </c>
    </row>
    <row r="74" spans="2:3" x14ac:dyDescent="0.3">
      <c r="B74" t="s">
        <v>75</v>
      </c>
      <c r="C74" s="10">
        <v>126</v>
      </c>
    </row>
    <row r="75" spans="2:3" x14ac:dyDescent="0.3">
      <c r="B75" t="s">
        <v>76</v>
      </c>
      <c r="C75" s="10">
        <v>43</v>
      </c>
    </row>
    <row r="76" spans="2:3" x14ac:dyDescent="0.3">
      <c r="B76" t="s">
        <v>77</v>
      </c>
      <c r="C76" s="10">
        <v>87</v>
      </c>
    </row>
    <row r="77" spans="2:3" x14ac:dyDescent="0.3">
      <c r="B77" t="s">
        <v>78</v>
      </c>
      <c r="C77" s="10">
        <v>183</v>
      </c>
    </row>
    <row r="78" spans="2:3" x14ac:dyDescent="0.3">
      <c r="B78" t="s">
        <v>79</v>
      </c>
      <c r="C78" s="10">
        <v>16</v>
      </c>
    </row>
    <row r="79" spans="2:3" x14ac:dyDescent="0.3">
      <c r="B79" t="s">
        <v>80</v>
      </c>
      <c r="C79" s="10">
        <v>97</v>
      </c>
    </row>
    <row r="80" spans="2:3" x14ac:dyDescent="0.3">
      <c r="B80" t="s">
        <v>81</v>
      </c>
      <c r="C80" s="10">
        <v>117</v>
      </c>
    </row>
    <row r="81" spans="1:3" x14ac:dyDescent="0.3">
      <c r="B81" t="s">
        <v>82</v>
      </c>
      <c r="C81" s="10">
        <v>35</v>
      </c>
    </row>
    <row r="82" spans="1:3" x14ac:dyDescent="0.3">
      <c r="B82" t="s">
        <v>83</v>
      </c>
      <c r="C82" s="10">
        <v>75</v>
      </c>
    </row>
    <row r="83" spans="1:3" x14ac:dyDescent="0.3">
      <c r="B83" t="s">
        <v>84</v>
      </c>
      <c r="C83" s="10">
        <v>38</v>
      </c>
    </row>
    <row r="84" spans="1:3" x14ac:dyDescent="0.3">
      <c r="B84" t="s">
        <v>85</v>
      </c>
      <c r="C84" s="10">
        <v>4</v>
      </c>
    </row>
    <row r="85" spans="1:3" x14ac:dyDescent="0.3">
      <c r="A85" t="s">
        <v>86</v>
      </c>
      <c r="C85" s="10">
        <v>4521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4538"/>
  <sheetViews>
    <sheetView tabSelected="1" topLeftCell="C1" workbookViewId="0">
      <pane ySplit="1" topLeftCell="A2373" activePane="bottomLeft" state="frozen"/>
      <selection pane="bottomLeft" activeCell="L4463" sqref="L4463"/>
    </sheetView>
  </sheetViews>
  <sheetFormatPr defaultColWidth="9" defaultRowHeight="14.4" x14ac:dyDescent="0.3"/>
  <cols>
    <col min="1" max="1" width="9" style="11"/>
    <col min="2" max="2" width="9" style="15"/>
    <col min="3" max="3" width="41.109375" style="11" customWidth="1"/>
    <col min="4" max="4" width="39.77734375" style="11" customWidth="1"/>
    <col min="5" max="5" width="11.33203125" style="11" customWidth="1"/>
    <col min="6" max="6" width="12" style="11" customWidth="1"/>
    <col min="7" max="7" width="10.88671875" style="11" customWidth="1"/>
    <col min="8" max="8" width="12.5546875" style="11" bestFit="1" customWidth="1"/>
    <col min="9" max="9" width="18.44140625" style="11" customWidth="1"/>
    <col min="10" max="10" width="9.44140625" style="11" bestFit="1" customWidth="1"/>
    <col min="11" max="11" width="18.77734375" style="11" customWidth="1"/>
    <col min="12" max="12" width="9.88671875" style="11" bestFit="1" customWidth="1"/>
    <col min="13" max="13" width="66.33203125" style="11" customWidth="1"/>
    <col min="14" max="16384" width="9" style="11"/>
  </cols>
  <sheetData>
    <row r="1" spans="1:13" s="9" customFormat="1" x14ac:dyDescent="0.3">
      <c r="A1" s="9" t="s">
        <v>3</v>
      </c>
      <c r="B1" s="14" t="s">
        <v>87</v>
      </c>
      <c r="C1" s="9" t="s">
        <v>88</v>
      </c>
      <c r="D1" s="9" t="s">
        <v>89</v>
      </c>
      <c r="E1" s="9" t="s">
        <v>4</v>
      </c>
      <c r="F1" s="9" t="s">
        <v>90</v>
      </c>
      <c r="G1" s="9" t="s">
        <v>91</v>
      </c>
      <c r="H1" s="9" t="s">
        <v>0</v>
      </c>
      <c r="I1" s="9" t="s">
        <v>92</v>
      </c>
      <c r="J1" s="9" t="s">
        <v>93</v>
      </c>
      <c r="K1" s="9" t="s">
        <v>94</v>
      </c>
      <c r="L1" s="9" t="s">
        <v>95</v>
      </c>
      <c r="M1" s="9" t="s">
        <v>96</v>
      </c>
    </row>
    <row r="2" spans="1:13" hidden="1" x14ac:dyDescent="0.3">
      <c r="A2" s="11" t="s">
        <v>38</v>
      </c>
      <c r="B2" s="15">
        <f>COUNTIF(Range2,C2)</f>
        <v>0</v>
      </c>
      <c r="C2" s="11" t="s">
        <v>3577</v>
      </c>
      <c r="D2" s="11" t="s">
        <v>3578</v>
      </c>
      <c r="E2" s="11" t="s">
        <v>75</v>
      </c>
      <c r="F2" s="11" t="s">
        <v>317</v>
      </c>
      <c r="G2" s="11" t="s">
        <v>3579</v>
      </c>
    </row>
    <row r="3" spans="1:13" hidden="1" x14ac:dyDescent="0.3">
      <c r="A3" s="11" t="s">
        <v>6</v>
      </c>
      <c r="B3" s="15">
        <f>COUNTIF(Range2,C3)</f>
        <v>1</v>
      </c>
      <c r="C3" s="11" t="s">
        <v>7115</v>
      </c>
      <c r="D3" s="11" t="s">
        <v>7116</v>
      </c>
      <c r="E3" s="11" t="s">
        <v>8</v>
      </c>
      <c r="F3" s="11" t="s">
        <v>104</v>
      </c>
      <c r="G3" s="11" t="s">
        <v>7117</v>
      </c>
      <c r="H3" s="11" t="s">
        <v>106</v>
      </c>
      <c r="I3" s="11" t="s">
        <v>104</v>
      </c>
      <c r="J3" s="11" t="s">
        <v>1141</v>
      </c>
    </row>
    <row r="4" spans="1:13" hidden="1" x14ac:dyDescent="0.3">
      <c r="A4" s="11" t="s">
        <v>38</v>
      </c>
      <c r="B4" s="15">
        <f>COUNTIF(Range2,C4)</f>
        <v>1</v>
      </c>
      <c r="C4" s="11" t="s">
        <v>7101</v>
      </c>
      <c r="D4" s="11" t="s">
        <v>7102</v>
      </c>
      <c r="E4" s="11" t="s">
        <v>46</v>
      </c>
      <c r="F4" s="11" t="s">
        <v>1590</v>
      </c>
      <c r="G4" s="11" t="s">
        <v>7103</v>
      </c>
    </row>
    <row r="5" spans="1:13" hidden="1" x14ac:dyDescent="0.3">
      <c r="A5" s="11" t="s">
        <v>38</v>
      </c>
      <c r="B5" s="15">
        <f>COUNTIF(Range2,C5)</f>
        <v>0</v>
      </c>
      <c r="C5" s="11" t="s">
        <v>1997</v>
      </c>
      <c r="D5" s="11" t="s">
        <v>1998</v>
      </c>
      <c r="E5" s="11" t="s">
        <v>50</v>
      </c>
      <c r="F5" s="11" t="s">
        <v>1455</v>
      </c>
      <c r="G5" s="11" t="s">
        <v>1999</v>
      </c>
    </row>
    <row r="6" spans="1:13" hidden="1" x14ac:dyDescent="0.3">
      <c r="A6" s="11" t="s">
        <v>38</v>
      </c>
      <c r="B6" s="15">
        <f>COUNTIF(Range2,C6)</f>
        <v>1</v>
      </c>
      <c r="C6" s="11" t="s">
        <v>2062</v>
      </c>
      <c r="D6" s="11" t="s">
        <v>2063</v>
      </c>
      <c r="E6" s="11" t="s">
        <v>50</v>
      </c>
      <c r="F6" s="11" t="s">
        <v>1455</v>
      </c>
      <c r="G6" s="11" t="s">
        <v>1999</v>
      </c>
    </row>
    <row r="7" spans="1:13" hidden="1" x14ac:dyDescent="0.3">
      <c r="A7" s="11" t="s">
        <v>38</v>
      </c>
      <c r="B7" s="15">
        <f>COUNTIF(Range2,C7)</f>
        <v>0</v>
      </c>
      <c r="C7" s="11" t="s">
        <v>2085</v>
      </c>
      <c r="D7" s="11" t="s">
        <v>2086</v>
      </c>
      <c r="E7" s="11" t="s">
        <v>50</v>
      </c>
      <c r="F7" s="11" t="s">
        <v>1455</v>
      </c>
      <c r="G7" s="11" t="s">
        <v>1999</v>
      </c>
    </row>
    <row r="8" spans="1:13" hidden="1" x14ac:dyDescent="0.3">
      <c r="A8" s="11" t="s">
        <v>38</v>
      </c>
      <c r="B8" s="15">
        <f>COUNTIF(Range2,C8)</f>
        <v>0</v>
      </c>
      <c r="C8" s="11" t="s">
        <v>2310</v>
      </c>
      <c r="D8" s="11" t="s">
        <v>2311</v>
      </c>
      <c r="E8" s="11" t="s">
        <v>50</v>
      </c>
      <c r="F8" s="11" t="s">
        <v>1455</v>
      </c>
      <c r="G8" s="11" t="s">
        <v>1999</v>
      </c>
    </row>
    <row r="9" spans="1:13" hidden="1" x14ac:dyDescent="0.3">
      <c r="A9" s="11" t="s">
        <v>38</v>
      </c>
      <c r="B9" s="15">
        <f>COUNTIF(Range2,C9)</f>
        <v>0</v>
      </c>
      <c r="C9" s="11" t="s">
        <v>2312</v>
      </c>
      <c r="D9" s="11" t="s">
        <v>2311</v>
      </c>
      <c r="E9" s="11" t="s">
        <v>50</v>
      </c>
      <c r="F9" s="11" t="s">
        <v>1455</v>
      </c>
      <c r="G9" s="11" t="s">
        <v>1999</v>
      </c>
    </row>
    <row r="10" spans="1:13" hidden="1" x14ac:dyDescent="0.3">
      <c r="A10" s="11" t="s">
        <v>38</v>
      </c>
      <c r="B10" s="15">
        <f>COUNTIF(Range2,C10)</f>
        <v>0</v>
      </c>
      <c r="C10" s="11" t="s">
        <v>2347</v>
      </c>
      <c r="D10" s="11" t="s">
        <v>2348</v>
      </c>
      <c r="E10" s="11" t="s">
        <v>50</v>
      </c>
      <c r="F10" s="11" t="s">
        <v>1455</v>
      </c>
      <c r="G10" s="11" t="s">
        <v>1999</v>
      </c>
    </row>
    <row r="11" spans="1:13" hidden="1" x14ac:dyDescent="0.3">
      <c r="A11" s="11" t="s">
        <v>38</v>
      </c>
      <c r="B11" s="15">
        <f>COUNTIF(Range2,C11)</f>
        <v>0</v>
      </c>
      <c r="C11" s="11" t="s">
        <v>2349</v>
      </c>
      <c r="D11" s="11" t="s">
        <v>2348</v>
      </c>
      <c r="E11" s="11" t="s">
        <v>50</v>
      </c>
      <c r="F11" s="11" t="s">
        <v>1455</v>
      </c>
      <c r="G11" s="11" t="s">
        <v>1999</v>
      </c>
    </row>
    <row r="12" spans="1:13" hidden="1" x14ac:dyDescent="0.3">
      <c r="A12" s="11" t="s">
        <v>38</v>
      </c>
      <c r="B12" s="15">
        <f>COUNTIF(Range2,C12)</f>
        <v>0</v>
      </c>
      <c r="C12" s="11" t="s">
        <v>2449</v>
      </c>
      <c r="D12" s="11" t="s">
        <v>2450</v>
      </c>
      <c r="E12" s="11" t="s">
        <v>50</v>
      </c>
      <c r="F12" s="11" t="s">
        <v>1455</v>
      </c>
      <c r="G12" s="11" t="s">
        <v>1999</v>
      </c>
    </row>
    <row r="13" spans="1:13" hidden="1" x14ac:dyDescent="0.3">
      <c r="A13" s="11" t="s">
        <v>38</v>
      </c>
      <c r="B13" s="15">
        <f>COUNTIF(Range2,C13)</f>
        <v>0</v>
      </c>
      <c r="C13" s="11" t="s">
        <v>3155</v>
      </c>
      <c r="D13" s="11" t="s">
        <v>3156</v>
      </c>
      <c r="E13" s="11" t="s">
        <v>50</v>
      </c>
      <c r="F13" s="11" t="s">
        <v>1455</v>
      </c>
      <c r="G13" s="11" t="s">
        <v>1999</v>
      </c>
    </row>
    <row r="14" spans="1:13" hidden="1" x14ac:dyDescent="0.3">
      <c r="A14" s="11" t="s">
        <v>38</v>
      </c>
      <c r="B14" s="15">
        <f>COUNTIF(Range2,C14)</f>
        <v>0</v>
      </c>
      <c r="C14" s="11" t="s">
        <v>3217</v>
      </c>
      <c r="D14" s="11" t="s">
        <v>3218</v>
      </c>
      <c r="E14" s="11" t="s">
        <v>51</v>
      </c>
      <c r="F14" s="11" t="s">
        <v>1354</v>
      </c>
      <c r="G14" s="11" t="s">
        <v>1999</v>
      </c>
    </row>
    <row r="15" spans="1:13" hidden="1" x14ac:dyDescent="0.3">
      <c r="A15" s="11" t="s">
        <v>38</v>
      </c>
      <c r="B15" s="15">
        <f>COUNTIF(Range2,C15)</f>
        <v>0</v>
      </c>
      <c r="C15" s="11" t="s">
        <v>3697</v>
      </c>
      <c r="D15" s="11" t="s">
        <v>3698</v>
      </c>
      <c r="E15" s="11" t="s">
        <v>50</v>
      </c>
      <c r="F15" s="11" t="s">
        <v>1455</v>
      </c>
      <c r="G15" s="11" t="s">
        <v>1999</v>
      </c>
    </row>
    <row r="16" spans="1:13" hidden="1" x14ac:dyDescent="0.3">
      <c r="A16" s="11" t="s">
        <v>38</v>
      </c>
      <c r="B16" s="15">
        <f>COUNTIF(Range2,C16)</f>
        <v>0</v>
      </c>
      <c r="C16" s="11" t="s">
        <v>3701</v>
      </c>
      <c r="D16" s="11" t="s">
        <v>3702</v>
      </c>
      <c r="E16" s="11" t="s">
        <v>50</v>
      </c>
      <c r="F16" s="11" t="s">
        <v>1455</v>
      </c>
      <c r="G16" s="11" t="s">
        <v>1999</v>
      </c>
    </row>
    <row r="17" spans="1:7" hidden="1" x14ac:dyDescent="0.3">
      <c r="A17" s="11" t="s">
        <v>38</v>
      </c>
      <c r="B17" s="15">
        <f>COUNTIF(Range2,C17)</f>
        <v>0</v>
      </c>
      <c r="C17" s="11" t="s">
        <v>3746</v>
      </c>
      <c r="D17" s="11" t="s">
        <v>3747</v>
      </c>
      <c r="E17" s="11" t="s">
        <v>51</v>
      </c>
      <c r="F17" s="11" t="s">
        <v>1354</v>
      </c>
      <c r="G17" s="11" t="s">
        <v>1999</v>
      </c>
    </row>
    <row r="18" spans="1:7" hidden="1" x14ac:dyDescent="0.3">
      <c r="A18" s="11" t="s">
        <v>38</v>
      </c>
      <c r="B18" s="15">
        <f>COUNTIF(Range2,C18)</f>
        <v>0</v>
      </c>
      <c r="C18" s="11" t="s">
        <v>3752</v>
      </c>
      <c r="D18" s="11" t="s">
        <v>3753</v>
      </c>
      <c r="E18" s="11" t="s">
        <v>50</v>
      </c>
      <c r="F18" s="11" t="s">
        <v>1455</v>
      </c>
      <c r="G18" s="11" t="s">
        <v>1999</v>
      </c>
    </row>
    <row r="19" spans="1:7" hidden="1" x14ac:dyDescent="0.3">
      <c r="A19" s="11" t="s">
        <v>38</v>
      </c>
      <c r="B19" s="15">
        <f>COUNTIF(Range2,C19)</f>
        <v>0</v>
      </c>
      <c r="C19" s="11" t="s">
        <v>3904</v>
      </c>
      <c r="D19" s="11" t="s">
        <v>3905</v>
      </c>
      <c r="E19" s="11" t="s">
        <v>50</v>
      </c>
      <c r="F19" s="11" t="s">
        <v>1455</v>
      </c>
      <c r="G19" s="11" t="s">
        <v>1999</v>
      </c>
    </row>
    <row r="20" spans="1:7" hidden="1" x14ac:dyDescent="0.3">
      <c r="A20" s="11" t="s">
        <v>38</v>
      </c>
      <c r="B20" s="15">
        <f>COUNTIF(Range2,C20)</f>
        <v>0</v>
      </c>
      <c r="C20" s="11" t="s">
        <v>4141</v>
      </c>
      <c r="D20" s="11" t="s">
        <v>4142</v>
      </c>
      <c r="E20" s="11" t="s">
        <v>50</v>
      </c>
      <c r="F20" s="11" t="s">
        <v>4143</v>
      </c>
      <c r="G20" s="11" t="s">
        <v>1999</v>
      </c>
    </row>
    <row r="21" spans="1:7" hidden="1" x14ac:dyDescent="0.3">
      <c r="A21" s="11" t="s">
        <v>38</v>
      </c>
      <c r="B21" s="15">
        <f>COUNTIF(Range2,C21)</f>
        <v>0</v>
      </c>
      <c r="C21" s="11" t="s">
        <v>4662</v>
      </c>
      <c r="D21" s="11" t="s">
        <v>4663</v>
      </c>
      <c r="E21" s="11" t="s">
        <v>50</v>
      </c>
      <c r="F21" s="11" t="s">
        <v>1455</v>
      </c>
      <c r="G21" s="11" t="s">
        <v>1999</v>
      </c>
    </row>
    <row r="22" spans="1:7" hidden="1" x14ac:dyDescent="0.3">
      <c r="A22" s="11" t="s">
        <v>38</v>
      </c>
      <c r="B22" s="15">
        <f>COUNTIF(Range2,C22)</f>
        <v>0</v>
      </c>
      <c r="C22" s="11" t="s">
        <v>4664</v>
      </c>
      <c r="D22" s="11" t="s">
        <v>4663</v>
      </c>
      <c r="E22" s="11" t="s">
        <v>50</v>
      </c>
      <c r="F22" s="11" t="s">
        <v>1455</v>
      </c>
      <c r="G22" s="11" t="s">
        <v>1999</v>
      </c>
    </row>
    <row r="23" spans="1:7" hidden="1" x14ac:dyDescent="0.3">
      <c r="A23" s="11" t="s">
        <v>38</v>
      </c>
      <c r="B23" s="15">
        <f>COUNTIF(Range2,C23)</f>
        <v>0</v>
      </c>
      <c r="C23" s="11" t="s">
        <v>4696</v>
      </c>
      <c r="D23" s="11" t="s">
        <v>4697</v>
      </c>
      <c r="E23" s="11" t="s">
        <v>50</v>
      </c>
      <c r="F23" s="11" t="s">
        <v>1455</v>
      </c>
      <c r="G23" s="11" t="s">
        <v>1999</v>
      </c>
    </row>
    <row r="24" spans="1:7" hidden="1" x14ac:dyDescent="0.3">
      <c r="A24" s="11" t="s">
        <v>38</v>
      </c>
      <c r="B24" s="15">
        <f>COUNTIF(Range2,C24)</f>
        <v>0</v>
      </c>
      <c r="C24" s="11" t="s">
        <v>4702</v>
      </c>
      <c r="D24" s="11" t="s">
        <v>4703</v>
      </c>
      <c r="E24" s="11" t="s">
        <v>50</v>
      </c>
      <c r="F24" s="11" t="s">
        <v>1455</v>
      </c>
      <c r="G24" s="11" t="s">
        <v>1999</v>
      </c>
    </row>
    <row r="25" spans="1:7" hidden="1" x14ac:dyDescent="0.3">
      <c r="A25" s="11" t="s">
        <v>38</v>
      </c>
      <c r="B25" s="15">
        <f>COUNTIF(Range2,C25)</f>
        <v>0</v>
      </c>
      <c r="C25" s="11" t="s">
        <v>4704</v>
      </c>
      <c r="D25" s="11" t="s">
        <v>4703</v>
      </c>
      <c r="E25" s="11" t="s">
        <v>50</v>
      </c>
      <c r="F25" s="11" t="s">
        <v>1455</v>
      </c>
      <c r="G25" s="11" t="s">
        <v>1999</v>
      </c>
    </row>
    <row r="26" spans="1:7" hidden="1" x14ac:dyDescent="0.3">
      <c r="A26" s="11" t="s">
        <v>38</v>
      </c>
      <c r="B26" s="15">
        <f>COUNTIF(Range2,C26)</f>
        <v>0</v>
      </c>
      <c r="C26" s="11" t="s">
        <v>4774</v>
      </c>
      <c r="D26" s="11" t="s">
        <v>4775</v>
      </c>
      <c r="E26" s="11" t="s">
        <v>50</v>
      </c>
      <c r="F26" s="11" t="s">
        <v>1455</v>
      </c>
      <c r="G26" s="11" t="s">
        <v>1999</v>
      </c>
    </row>
    <row r="27" spans="1:7" hidden="1" x14ac:dyDescent="0.3">
      <c r="A27" s="11" t="s">
        <v>38</v>
      </c>
      <c r="B27" s="15">
        <f>COUNTIF(Range2,C27)</f>
        <v>0</v>
      </c>
      <c r="C27" s="11" t="s">
        <v>4776</v>
      </c>
      <c r="D27" s="11" t="s">
        <v>4777</v>
      </c>
      <c r="E27" s="11" t="s">
        <v>50</v>
      </c>
      <c r="F27" s="11" t="s">
        <v>1455</v>
      </c>
      <c r="G27" s="11" t="s">
        <v>1999</v>
      </c>
    </row>
    <row r="28" spans="1:7" hidden="1" x14ac:dyDescent="0.3">
      <c r="A28" s="11" t="s">
        <v>38</v>
      </c>
      <c r="B28" s="15">
        <f>COUNTIF(Range2,C28)</f>
        <v>0</v>
      </c>
      <c r="C28" s="11" t="s">
        <v>4913</v>
      </c>
      <c r="D28" s="11" t="s">
        <v>4914</v>
      </c>
      <c r="E28" s="11" t="s">
        <v>50</v>
      </c>
      <c r="F28" s="11" t="s">
        <v>1455</v>
      </c>
      <c r="G28" s="11" t="s">
        <v>1999</v>
      </c>
    </row>
    <row r="29" spans="1:7" hidden="1" x14ac:dyDescent="0.3">
      <c r="A29" s="11" t="s">
        <v>38</v>
      </c>
      <c r="B29" s="15">
        <f>COUNTIF(Range2,C29)</f>
        <v>0</v>
      </c>
      <c r="C29" s="11" t="s">
        <v>4915</v>
      </c>
      <c r="D29" s="11" t="s">
        <v>4914</v>
      </c>
      <c r="E29" s="11" t="s">
        <v>50</v>
      </c>
      <c r="F29" s="11" t="s">
        <v>1455</v>
      </c>
      <c r="G29" s="11" t="s">
        <v>1999</v>
      </c>
    </row>
    <row r="30" spans="1:7" hidden="1" x14ac:dyDescent="0.3">
      <c r="A30" s="11" t="s">
        <v>38</v>
      </c>
      <c r="B30" s="15">
        <f>COUNTIF(Range2,C30)</f>
        <v>0</v>
      </c>
      <c r="C30" s="11" t="s">
        <v>5109</v>
      </c>
      <c r="D30" s="11" t="s">
        <v>5110</v>
      </c>
      <c r="E30" s="11" t="s">
        <v>50</v>
      </c>
      <c r="F30" s="11" t="s">
        <v>1455</v>
      </c>
      <c r="G30" s="11" t="s">
        <v>1999</v>
      </c>
    </row>
    <row r="31" spans="1:7" hidden="1" x14ac:dyDescent="0.3">
      <c r="A31" s="11" t="s">
        <v>38</v>
      </c>
      <c r="B31" s="15">
        <f>COUNTIF(Range2,C31)</f>
        <v>0</v>
      </c>
      <c r="C31" s="11" t="s">
        <v>5480</v>
      </c>
      <c r="D31" s="11" t="s">
        <v>5481</v>
      </c>
      <c r="E31" s="11" t="s">
        <v>50</v>
      </c>
      <c r="F31" s="11" t="s">
        <v>1455</v>
      </c>
      <c r="G31" s="11" t="s">
        <v>1999</v>
      </c>
    </row>
    <row r="32" spans="1:7" hidden="1" x14ac:dyDescent="0.3">
      <c r="A32" s="11" t="s">
        <v>38</v>
      </c>
      <c r="B32" s="15">
        <f>COUNTIF(Range2,C32)</f>
        <v>0</v>
      </c>
      <c r="C32" s="11" t="s">
        <v>6997</v>
      </c>
      <c r="D32" s="11" t="s">
        <v>6998</v>
      </c>
      <c r="E32" s="11" t="s">
        <v>50</v>
      </c>
      <c r="F32" s="11" t="s">
        <v>1455</v>
      </c>
      <c r="G32" s="11" t="s">
        <v>1999</v>
      </c>
    </row>
    <row r="33" spans="1:12" hidden="1" x14ac:dyDescent="0.3">
      <c r="A33" s="11" t="s">
        <v>38</v>
      </c>
      <c r="B33" s="15">
        <f>COUNTIF(Range2,C33)</f>
        <v>0</v>
      </c>
      <c r="C33" s="11" t="s">
        <v>7769</v>
      </c>
      <c r="D33" s="11" t="s">
        <v>7770</v>
      </c>
      <c r="E33" s="11" t="s">
        <v>50</v>
      </c>
      <c r="F33" s="11" t="s">
        <v>1455</v>
      </c>
      <c r="G33" s="11" t="s">
        <v>1999</v>
      </c>
    </row>
    <row r="34" spans="1:12" hidden="1" x14ac:dyDescent="0.3">
      <c r="A34" s="11" t="s">
        <v>38</v>
      </c>
      <c r="B34" s="15">
        <f>COUNTIF(Range2,C34)</f>
        <v>0</v>
      </c>
      <c r="C34" s="11" t="s">
        <v>7811</v>
      </c>
      <c r="D34" s="11" t="s">
        <v>7812</v>
      </c>
      <c r="E34" s="11" t="s">
        <v>50</v>
      </c>
      <c r="F34" s="11" t="s">
        <v>1455</v>
      </c>
      <c r="G34" s="11" t="s">
        <v>1999</v>
      </c>
    </row>
    <row r="35" spans="1:12" hidden="1" x14ac:dyDescent="0.3">
      <c r="A35" s="11" t="s">
        <v>38</v>
      </c>
      <c r="B35" s="15">
        <f>COUNTIF(Range2,C35)</f>
        <v>1</v>
      </c>
      <c r="C35" s="11" t="s">
        <v>8949</v>
      </c>
      <c r="D35" s="11" t="s">
        <v>8950</v>
      </c>
      <c r="E35" s="11" t="s">
        <v>50</v>
      </c>
      <c r="F35" s="11" t="s">
        <v>1455</v>
      </c>
      <c r="G35" s="11" t="s">
        <v>1999</v>
      </c>
    </row>
    <row r="36" spans="1:12" hidden="1" x14ac:dyDescent="0.3">
      <c r="A36" s="11" t="s">
        <v>38</v>
      </c>
      <c r="B36" s="15">
        <f>COUNTIF(Range2,C36)</f>
        <v>0</v>
      </c>
      <c r="C36" s="11" t="s">
        <v>9757</v>
      </c>
      <c r="D36" s="11" t="s">
        <v>9758</v>
      </c>
      <c r="E36" s="11" t="s">
        <v>50</v>
      </c>
      <c r="F36" s="11" t="s">
        <v>1455</v>
      </c>
      <c r="G36" s="11" t="s">
        <v>1999</v>
      </c>
    </row>
    <row r="37" spans="1:12" hidden="1" x14ac:dyDescent="0.3">
      <c r="A37" s="11" t="s">
        <v>15</v>
      </c>
      <c r="B37" s="15">
        <f>COUNTIF(Range2,C37)</f>
        <v>1</v>
      </c>
      <c r="C37" s="11" t="s">
        <v>9017</v>
      </c>
      <c r="D37" s="11" t="s">
        <v>9018</v>
      </c>
      <c r="E37" s="11" t="s">
        <v>18</v>
      </c>
      <c r="F37" s="11" t="s">
        <v>289</v>
      </c>
      <c r="G37" s="11" t="s">
        <v>9019</v>
      </c>
      <c r="H37" s="11" t="s">
        <v>101</v>
      </c>
      <c r="J37" s="11" t="s">
        <v>201</v>
      </c>
    </row>
    <row r="38" spans="1:12" hidden="1" x14ac:dyDescent="0.3">
      <c r="A38" s="11" t="s">
        <v>38</v>
      </c>
      <c r="B38" s="15">
        <f>COUNTIF(Range2,C38)</f>
        <v>1</v>
      </c>
      <c r="C38" s="11" t="s">
        <v>9176</v>
      </c>
      <c r="D38" s="11" t="s">
        <v>9177</v>
      </c>
      <c r="E38" s="11" t="s">
        <v>78</v>
      </c>
      <c r="F38" s="11" t="s">
        <v>142</v>
      </c>
      <c r="G38" s="11" t="s">
        <v>9019</v>
      </c>
    </row>
    <row r="39" spans="1:12" hidden="1" x14ac:dyDescent="0.3">
      <c r="A39" s="11" t="s">
        <v>6</v>
      </c>
      <c r="B39" s="15">
        <f>COUNTIF(Range2,C39)</f>
        <v>1</v>
      </c>
      <c r="C39" s="11" t="s">
        <v>8933</v>
      </c>
      <c r="D39" s="11" t="s">
        <v>8934</v>
      </c>
      <c r="E39" s="11" t="s">
        <v>7</v>
      </c>
      <c r="F39" s="11" t="s">
        <v>391</v>
      </c>
      <c r="G39" s="11" t="s">
        <v>8935</v>
      </c>
      <c r="H39" s="11" t="s">
        <v>106</v>
      </c>
      <c r="I39" s="11" t="s">
        <v>393</v>
      </c>
      <c r="J39" s="11" t="s">
        <v>110</v>
      </c>
      <c r="K39" s="11" t="s">
        <v>4958</v>
      </c>
    </row>
    <row r="40" spans="1:12" hidden="1" x14ac:dyDescent="0.3">
      <c r="A40" s="11" t="s">
        <v>6</v>
      </c>
      <c r="B40" s="15">
        <f>COUNTIF(Range2,C40)</f>
        <v>0</v>
      </c>
      <c r="C40" s="11" t="s">
        <v>5284</v>
      </c>
      <c r="D40" s="11" t="s">
        <v>5285</v>
      </c>
      <c r="E40" s="11" t="s">
        <v>7</v>
      </c>
      <c r="F40" s="11" t="s">
        <v>391</v>
      </c>
      <c r="G40" s="11" t="s">
        <v>5286</v>
      </c>
      <c r="H40" s="11" t="s">
        <v>106</v>
      </c>
      <c r="I40" s="11" t="s">
        <v>393</v>
      </c>
      <c r="J40" s="11" t="s">
        <v>110</v>
      </c>
      <c r="K40" s="11" t="s">
        <v>346</v>
      </c>
      <c r="L40" s="11" t="s">
        <v>5124</v>
      </c>
    </row>
    <row r="41" spans="1:12" hidden="1" x14ac:dyDescent="0.3">
      <c r="A41" s="11" t="s">
        <v>6</v>
      </c>
      <c r="B41" s="15">
        <f>COUNTIF(Range2,C41)</f>
        <v>0</v>
      </c>
      <c r="C41" s="11" t="s">
        <v>5263</v>
      </c>
      <c r="D41" s="11" t="s">
        <v>5264</v>
      </c>
      <c r="E41" s="11" t="s">
        <v>7</v>
      </c>
      <c r="F41" s="11" t="s">
        <v>391</v>
      </c>
      <c r="G41" s="11" t="s">
        <v>5265</v>
      </c>
      <c r="H41" s="11" t="s">
        <v>106</v>
      </c>
      <c r="I41" s="11" t="s">
        <v>393</v>
      </c>
      <c r="J41" s="11" t="s">
        <v>110</v>
      </c>
      <c r="K41" s="11" t="s">
        <v>346</v>
      </c>
      <c r="L41" s="11" t="s">
        <v>5266</v>
      </c>
    </row>
    <row r="42" spans="1:12" hidden="1" x14ac:dyDescent="0.3">
      <c r="A42" s="11" t="s">
        <v>6</v>
      </c>
      <c r="B42" s="15">
        <f>COUNTIF(Range2,C42)</f>
        <v>1</v>
      </c>
      <c r="C42" s="11" t="s">
        <v>6289</v>
      </c>
      <c r="D42" s="11" t="s">
        <v>6290</v>
      </c>
      <c r="E42" s="11" t="s">
        <v>7</v>
      </c>
      <c r="F42" s="11" t="s">
        <v>391</v>
      </c>
      <c r="G42" s="11" t="s">
        <v>5265</v>
      </c>
      <c r="H42" s="11" t="s">
        <v>106</v>
      </c>
      <c r="I42" s="11" t="s">
        <v>393</v>
      </c>
      <c r="J42" s="11" t="s">
        <v>110</v>
      </c>
      <c r="K42" s="11" t="s">
        <v>4958</v>
      </c>
    </row>
    <row r="43" spans="1:12" x14ac:dyDescent="0.3">
      <c r="A43" s="11" t="s">
        <v>6</v>
      </c>
      <c r="B43" s="15">
        <f>COUNTIF(Range2,C43)</f>
        <v>1</v>
      </c>
      <c r="C43" s="11" t="s">
        <v>1989</v>
      </c>
      <c r="D43" s="11" t="s">
        <v>1990</v>
      </c>
      <c r="E43" s="11" t="s">
        <v>62</v>
      </c>
      <c r="F43" s="11" t="s">
        <v>1991</v>
      </c>
      <c r="G43" s="11" t="s">
        <v>584</v>
      </c>
      <c r="H43" s="11" t="s">
        <v>106</v>
      </c>
      <c r="I43" s="11" t="s">
        <v>583</v>
      </c>
      <c r="J43" s="11" t="s">
        <v>110</v>
      </c>
      <c r="K43" s="11" t="s">
        <v>111</v>
      </c>
    </row>
    <row r="44" spans="1:12" x14ac:dyDescent="0.3">
      <c r="A44" s="11" t="s">
        <v>6</v>
      </c>
      <c r="B44" s="15">
        <f>COUNTIF(Range2,C44)</f>
        <v>1</v>
      </c>
      <c r="C44" s="11" t="s">
        <v>6161</v>
      </c>
      <c r="D44" s="11" t="s">
        <v>6162</v>
      </c>
      <c r="E44" s="11" t="s">
        <v>62</v>
      </c>
      <c r="F44" s="11" t="s">
        <v>583</v>
      </c>
      <c r="G44" s="11" t="s">
        <v>584</v>
      </c>
      <c r="H44" s="11" t="s">
        <v>106</v>
      </c>
      <c r="I44" s="11" t="s">
        <v>583</v>
      </c>
      <c r="J44" s="11" t="s">
        <v>110</v>
      </c>
      <c r="K44" s="11" t="s">
        <v>111</v>
      </c>
    </row>
    <row r="45" spans="1:12" x14ac:dyDescent="0.3">
      <c r="A45" s="11" t="s">
        <v>6</v>
      </c>
      <c r="B45" s="15">
        <f>COUNTIF(Range2,C45)</f>
        <v>0</v>
      </c>
      <c r="C45" s="11" t="s">
        <v>585</v>
      </c>
      <c r="D45" s="11" t="s">
        <v>586</v>
      </c>
      <c r="E45" s="11" t="s">
        <v>62</v>
      </c>
      <c r="F45" s="11" t="s">
        <v>583</v>
      </c>
      <c r="G45" s="11" t="s">
        <v>584</v>
      </c>
      <c r="H45" s="11" t="s">
        <v>106</v>
      </c>
      <c r="I45" s="11" t="s">
        <v>583</v>
      </c>
      <c r="J45" s="11" t="s">
        <v>110</v>
      </c>
      <c r="K45" s="11" t="s">
        <v>9996</v>
      </c>
    </row>
    <row r="46" spans="1:12" hidden="1" x14ac:dyDescent="0.3">
      <c r="A46" s="11" t="s">
        <v>6</v>
      </c>
      <c r="B46" s="15">
        <f>COUNTIF(Range2,C46)</f>
        <v>1</v>
      </c>
      <c r="C46" s="11" t="s">
        <v>9365</v>
      </c>
      <c r="D46" s="11" t="s">
        <v>9366</v>
      </c>
      <c r="E46" s="11" t="s">
        <v>7</v>
      </c>
      <c r="F46" s="11" t="s">
        <v>344</v>
      </c>
      <c r="G46" s="11" t="s">
        <v>9367</v>
      </c>
      <c r="H46" s="11" t="s">
        <v>106</v>
      </c>
      <c r="I46" s="11" t="s">
        <v>266</v>
      </c>
      <c r="J46" s="11" t="s">
        <v>110</v>
      </c>
      <c r="K46" s="11" t="s">
        <v>171</v>
      </c>
    </row>
    <row r="47" spans="1:12" hidden="1" x14ac:dyDescent="0.3">
      <c r="A47" s="11" t="s">
        <v>38</v>
      </c>
      <c r="B47" s="15">
        <f>COUNTIF(Range2,C47)</f>
        <v>1</v>
      </c>
      <c r="C47" s="11" t="s">
        <v>1618</v>
      </c>
      <c r="D47" s="11" t="s">
        <v>1619</v>
      </c>
      <c r="E47" s="11" t="s">
        <v>63</v>
      </c>
      <c r="G47" s="11" t="s">
        <v>1620</v>
      </c>
    </row>
    <row r="48" spans="1:12" hidden="1" x14ac:dyDescent="0.3">
      <c r="A48" s="11" t="s">
        <v>38</v>
      </c>
      <c r="B48" s="15">
        <f>COUNTIF(Range2,C48)</f>
        <v>1</v>
      </c>
      <c r="C48" s="11" t="s">
        <v>1621</v>
      </c>
      <c r="D48" s="11" t="s">
        <v>1622</v>
      </c>
      <c r="E48" s="11" t="s">
        <v>63</v>
      </c>
      <c r="G48" s="11" t="s">
        <v>1620</v>
      </c>
    </row>
    <row r="49" spans="1:11" hidden="1" x14ac:dyDescent="0.3">
      <c r="A49" s="11" t="s">
        <v>38</v>
      </c>
      <c r="B49" s="15">
        <f>COUNTIF(Range2,C49)</f>
        <v>1</v>
      </c>
      <c r="C49" s="11" t="s">
        <v>1623</v>
      </c>
      <c r="D49" s="11" t="s">
        <v>1624</v>
      </c>
      <c r="E49" s="11" t="s">
        <v>63</v>
      </c>
      <c r="G49" s="11" t="s">
        <v>1620</v>
      </c>
    </row>
    <row r="50" spans="1:11" hidden="1" x14ac:dyDescent="0.3">
      <c r="A50" s="11" t="s">
        <v>38</v>
      </c>
      <c r="B50" s="15">
        <f>COUNTIF(Range2,C50)</f>
        <v>1</v>
      </c>
      <c r="C50" s="11" t="s">
        <v>1625</v>
      </c>
      <c r="D50" s="11" t="s">
        <v>1626</v>
      </c>
      <c r="E50" s="11" t="s">
        <v>63</v>
      </c>
      <c r="G50" s="11" t="s">
        <v>1620</v>
      </c>
    </row>
    <row r="51" spans="1:11" hidden="1" x14ac:dyDescent="0.3">
      <c r="A51" s="11" t="s">
        <v>38</v>
      </c>
      <c r="B51" s="15">
        <f>COUNTIF(Range2,C51)</f>
        <v>1</v>
      </c>
      <c r="C51" s="11" t="s">
        <v>1627</v>
      </c>
      <c r="D51" s="11" t="s">
        <v>1628</v>
      </c>
      <c r="E51" s="11" t="s">
        <v>63</v>
      </c>
      <c r="G51" s="11" t="s">
        <v>1620</v>
      </c>
    </row>
    <row r="52" spans="1:11" hidden="1" x14ac:dyDescent="0.3">
      <c r="A52" s="11" t="s">
        <v>38</v>
      </c>
      <c r="B52" s="15">
        <f>COUNTIF(Range2,C52)</f>
        <v>0</v>
      </c>
      <c r="C52" s="11" t="s">
        <v>3604</v>
      </c>
      <c r="D52" s="11" t="s">
        <v>3605</v>
      </c>
      <c r="E52" s="11" t="s">
        <v>63</v>
      </c>
      <c r="G52" s="11" t="s">
        <v>1620</v>
      </c>
    </row>
    <row r="53" spans="1:11" hidden="1" x14ac:dyDescent="0.3">
      <c r="A53" s="11" t="s">
        <v>38</v>
      </c>
      <c r="B53" s="15">
        <f>COUNTIF(Range2,C53)</f>
        <v>1</v>
      </c>
      <c r="C53" s="11" t="s">
        <v>3606</v>
      </c>
      <c r="D53" s="11" t="s">
        <v>3607</v>
      </c>
      <c r="E53" s="11" t="s">
        <v>63</v>
      </c>
      <c r="G53" s="11" t="s">
        <v>1620</v>
      </c>
    </row>
    <row r="54" spans="1:11" hidden="1" x14ac:dyDescent="0.3">
      <c r="A54" s="11" t="s">
        <v>38</v>
      </c>
      <c r="B54" s="15">
        <f>COUNTIF(Range2,C54)</f>
        <v>1</v>
      </c>
      <c r="C54" s="11" t="s">
        <v>4594</v>
      </c>
      <c r="D54" s="11" t="s">
        <v>4595</v>
      </c>
      <c r="E54" s="11" t="s">
        <v>63</v>
      </c>
      <c r="G54" s="11" t="s">
        <v>1620</v>
      </c>
    </row>
    <row r="55" spans="1:11" hidden="1" x14ac:dyDescent="0.3">
      <c r="A55" s="11" t="s">
        <v>38</v>
      </c>
      <c r="B55" s="15">
        <f>COUNTIF(Range2,C55)</f>
        <v>1</v>
      </c>
      <c r="C55" s="11" t="s">
        <v>4598</v>
      </c>
      <c r="D55" s="11" t="s">
        <v>4599</v>
      </c>
      <c r="E55" s="11" t="s">
        <v>63</v>
      </c>
      <c r="G55" s="11" t="s">
        <v>1620</v>
      </c>
    </row>
    <row r="56" spans="1:11" hidden="1" x14ac:dyDescent="0.3">
      <c r="A56" s="11" t="s">
        <v>38</v>
      </c>
      <c r="B56" s="15">
        <f>COUNTIF(Range2,C56)</f>
        <v>1</v>
      </c>
      <c r="C56" s="11" t="s">
        <v>6237</v>
      </c>
      <c r="D56" s="11" t="s">
        <v>6238</v>
      </c>
      <c r="E56" s="11" t="s">
        <v>63</v>
      </c>
      <c r="G56" s="11" t="s">
        <v>1620</v>
      </c>
    </row>
    <row r="57" spans="1:11" hidden="1" x14ac:dyDescent="0.3">
      <c r="A57" s="11" t="s">
        <v>22</v>
      </c>
      <c r="B57" s="15">
        <f>COUNTIF(Range2,C57)</f>
        <v>1</v>
      </c>
      <c r="C57" s="11" t="s">
        <v>3372</v>
      </c>
      <c r="D57" s="11" t="s">
        <v>3373</v>
      </c>
      <c r="E57" s="11" t="s">
        <v>30</v>
      </c>
      <c r="F57" s="11" t="s">
        <v>258</v>
      </c>
      <c r="G57" s="11" t="s">
        <v>3374</v>
      </c>
      <c r="H57" s="11" t="s">
        <v>260</v>
      </c>
      <c r="J57" s="11" t="s">
        <v>110</v>
      </c>
      <c r="K57" s="11" t="s">
        <v>3375</v>
      </c>
    </row>
    <row r="58" spans="1:11" hidden="1" x14ac:dyDescent="0.3">
      <c r="A58" s="11" t="s">
        <v>6</v>
      </c>
      <c r="B58" s="15">
        <f>COUNTIF(Range2,C58)</f>
        <v>1</v>
      </c>
      <c r="C58" s="11" t="s">
        <v>1268</v>
      </c>
      <c r="D58" s="11" t="s">
        <v>1269</v>
      </c>
      <c r="E58" s="11" t="s">
        <v>7</v>
      </c>
      <c r="F58" s="11" t="s">
        <v>344</v>
      </c>
      <c r="G58" s="11" t="s">
        <v>1270</v>
      </c>
      <c r="H58" s="11" t="s">
        <v>106</v>
      </c>
      <c r="I58" s="11" t="s">
        <v>266</v>
      </c>
      <c r="J58" s="11" t="s">
        <v>110</v>
      </c>
      <c r="K58" s="11" t="s">
        <v>340</v>
      </c>
    </row>
    <row r="59" spans="1:11" hidden="1" x14ac:dyDescent="0.3">
      <c r="A59" s="11" t="s">
        <v>6</v>
      </c>
      <c r="B59" s="15">
        <f>COUNTIF(Range2,C59)</f>
        <v>1</v>
      </c>
      <c r="C59" s="11" t="s">
        <v>1271</v>
      </c>
      <c r="D59" s="11" t="s">
        <v>1272</v>
      </c>
      <c r="E59" s="11" t="s">
        <v>7</v>
      </c>
      <c r="F59" s="11" t="s">
        <v>344</v>
      </c>
      <c r="G59" s="11" t="s">
        <v>1270</v>
      </c>
      <c r="H59" s="11" t="s">
        <v>106</v>
      </c>
      <c r="I59" s="11" t="s">
        <v>266</v>
      </c>
      <c r="J59" s="11" t="s">
        <v>110</v>
      </c>
      <c r="K59" s="11" t="s">
        <v>171</v>
      </c>
    </row>
    <row r="60" spans="1:11" hidden="1" x14ac:dyDescent="0.3">
      <c r="A60" s="11" t="s">
        <v>6</v>
      </c>
      <c r="B60" s="15">
        <f>COUNTIF(Range2,C60)</f>
        <v>1</v>
      </c>
      <c r="C60" s="11" t="s">
        <v>1285</v>
      </c>
      <c r="D60" s="11" t="s">
        <v>1286</v>
      </c>
      <c r="E60" s="11" t="s">
        <v>7</v>
      </c>
      <c r="F60" s="11" t="s">
        <v>344</v>
      </c>
      <c r="G60" s="11" t="s">
        <v>1270</v>
      </c>
      <c r="H60" s="11" t="s">
        <v>106</v>
      </c>
      <c r="I60" s="11" t="s">
        <v>266</v>
      </c>
      <c r="J60" s="11" t="s">
        <v>110</v>
      </c>
      <c r="K60" s="11" t="s">
        <v>171</v>
      </c>
    </row>
    <row r="61" spans="1:11" hidden="1" x14ac:dyDescent="0.3">
      <c r="A61" s="11" t="s">
        <v>33</v>
      </c>
      <c r="B61" s="15">
        <f>COUNTIF(Range2,C61)</f>
        <v>1</v>
      </c>
      <c r="C61" s="11" t="s">
        <v>3478</v>
      </c>
      <c r="D61" s="11" t="s">
        <v>3479</v>
      </c>
      <c r="E61" s="11" t="s">
        <v>36</v>
      </c>
      <c r="F61" s="11" t="s">
        <v>215</v>
      </c>
      <c r="G61" s="11" t="s">
        <v>3480</v>
      </c>
    </row>
    <row r="62" spans="1:11" hidden="1" x14ac:dyDescent="0.3">
      <c r="A62" s="11" t="s">
        <v>38</v>
      </c>
      <c r="B62" s="15">
        <f>COUNTIF(Range2,C62)</f>
        <v>1</v>
      </c>
      <c r="C62" s="11" t="s">
        <v>5426</v>
      </c>
      <c r="D62" s="11" t="s">
        <v>5427</v>
      </c>
      <c r="E62" s="11" t="s">
        <v>78</v>
      </c>
      <c r="F62" s="11" t="s">
        <v>142</v>
      </c>
      <c r="G62" s="11" t="s">
        <v>5428</v>
      </c>
    </row>
    <row r="63" spans="1:11" hidden="1" x14ac:dyDescent="0.3">
      <c r="A63" s="11" t="s">
        <v>38</v>
      </c>
      <c r="B63" s="15">
        <f>COUNTIF(Range2,C63)</f>
        <v>0</v>
      </c>
      <c r="C63" s="11" t="s">
        <v>779</v>
      </c>
      <c r="D63" s="11" t="s">
        <v>780</v>
      </c>
      <c r="E63" s="11" t="s">
        <v>75</v>
      </c>
      <c r="F63" s="11" t="s">
        <v>317</v>
      </c>
      <c r="G63" s="11" t="s">
        <v>781</v>
      </c>
    </row>
    <row r="64" spans="1:11" hidden="1" x14ac:dyDescent="0.3">
      <c r="A64" s="11" t="s">
        <v>38</v>
      </c>
      <c r="B64" s="15">
        <f>COUNTIF(Range2,C64)</f>
        <v>0</v>
      </c>
      <c r="C64" s="11" t="s">
        <v>3575</v>
      </c>
      <c r="D64" s="11" t="s">
        <v>3576</v>
      </c>
      <c r="E64" s="11" t="s">
        <v>75</v>
      </c>
      <c r="F64" s="11" t="s">
        <v>317</v>
      </c>
      <c r="G64" s="11" t="s">
        <v>781</v>
      </c>
    </row>
    <row r="65" spans="1:10" hidden="1" x14ac:dyDescent="0.3">
      <c r="A65" s="11" t="s">
        <v>6</v>
      </c>
      <c r="B65" s="15">
        <f>COUNTIF(Range2,C65)</f>
        <v>0</v>
      </c>
      <c r="C65" s="11" t="s">
        <v>4857</v>
      </c>
      <c r="D65" s="11" t="s">
        <v>4858</v>
      </c>
      <c r="E65" s="11" t="s">
        <v>8</v>
      </c>
      <c r="F65" s="11" t="s">
        <v>104</v>
      </c>
      <c r="G65" s="11" t="s">
        <v>4859</v>
      </c>
      <c r="H65" s="11" t="s">
        <v>106</v>
      </c>
      <c r="I65" s="11" t="s">
        <v>104</v>
      </c>
      <c r="J65" s="11" t="s">
        <v>1141</v>
      </c>
    </row>
    <row r="66" spans="1:10" hidden="1" x14ac:dyDescent="0.3">
      <c r="A66" s="11" t="s">
        <v>38</v>
      </c>
      <c r="B66" s="15">
        <f>COUNTIF(Range2,C66)</f>
        <v>0</v>
      </c>
      <c r="C66" s="11" t="s">
        <v>1821</v>
      </c>
      <c r="D66" s="11" t="s">
        <v>1822</v>
      </c>
      <c r="E66" s="11" t="s">
        <v>81</v>
      </c>
      <c r="F66" s="11" t="s">
        <v>929</v>
      </c>
      <c r="G66" s="11" t="s">
        <v>1823</v>
      </c>
    </row>
    <row r="67" spans="1:10" hidden="1" x14ac:dyDescent="0.3">
      <c r="A67" s="11" t="s">
        <v>38</v>
      </c>
      <c r="B67" s="15">
        <f>COUNTIF(Range2,C67)</f>
        <v>1</v>
      </c>
      <c r="C67" s="11" t="s">
        <v>2013</v>
      </c>
      <c r="D67" s="11" t="s">
        <v>2014</v>
      </c>
      <c r="E67" s="11" t="s">
        <v>81</v>
      </c>
      <c r="F67" s="11" t="s">
        <v>929</v>
      </c>
      <c r="G67" s="11" t="s">
        <v>1823</v>
      </c>
    </row>
    <row r="68" spans="1:10" hidden="1" x14ac:dyDescent="0.3">
      <c r="A68" s="11" t="s">
        <v>38</v>
      </c>
      <c r="B68" s="15">
        <f>COUNTIF(Range2,C68)</f>
        <v>1</v>
      </c>
      <c r="C68" s="11" t="s">
        <v>2023</v>
      </c>
      <c r="D68" s="11" t="s">
        <v>2024</v>
      </c>
      <c r="E68" s="11" t="s">
        <v>81</v>
      </c>
      <c r="F68" s="11" t="s">
        <v>929</v>
      </c>
      <c r="G68" s="11" t="s">
        <v>1823</v>
      </c>
    </row>
    <row r="69" spans="1:10" hidden="1" x14ac:dyDescent="0.3">
      <c r="A69" s="11" t="s">
        <v>38</v>
      </c>
      <c r="B69" s="15">
        <f>COUNTIF(Range2,C69)</f>
        <v>1</v>
      </c>
      <c r="C69" s="11" t="s">
        <v>2243</v>
      </c>
      <c r="D69" s="11" t="s">
        <v>2244</v>
      </c>
      <c r="E69" s="11" t="s">
        <v>81</v>
      </c>
      <c r="F69" s="11" t="s">
        <v>929</v>
      </c>
      <c r="G69" s="11" t="s">
        <v>1823</v>
      </c>
    </row>
    <row r="70" spans="1:10" hidden="1" x14ac:dyDescent="0.3">
      <c r="A70" s="11" t="s">
        <v>38</v>
      </c>
      <c r="B70" s="15">
        <f>COUNTIF(Range2,C70)</f>
        <v>1</v>
      </c>
      <c r="C70" s="11" t="s">
        <v>2272</v>
      </c>
      <c r="D70" s="11" t="s">
        <v>2273</v>
      </c>
      <c r="E70" s="11" t="s">
        <v>81</v>
      </c>
      <c r="F70" s="11" t="s">
        <v>929</v>
      </c>
      <c r="G70" s="11" t="s">
        <v>1823</v>
      </c>
    </row>
    <row r="71" spans="1:10" hidden="1" x14ac:dyDescent="0.3">
      <c r="A71" s="11" t="s">
        <v>38</v>
      </c>
      <c r="B71" s="15">
        <f>COUNTIF(Range2,C71)</f>
        <v>1</v>
      </c>
      <c r="C71" s="11" t="s">
        <v>2274</v>
      </c>
      <c r="D71" s="11" t="s">
        <v>2275</v>
      </c>
      <c r="E71" s="11" t="s">
        <v>81</v>
      </c>
      <c r="F71" s="11" t="s">
        <v>929</v>
      </c>
      <c r="G71" s="11" t="s">
        <v>1823</v>
      </c>
    </row>
    <row r="72" spans="1:10" hidden="1" x14ac:dyDescent="0.3">
      <c r="A72" s="11" t="s">
        <v>38</v>
      </c>
      <c r="B72" s="15">
        <f>COUNTIF(Range2,C72)</f>
        <v>1</v>
      </c>
      <c r="C72" s="11" t="s">
        <v>2276</v>
      </c>
      <c r="D72" s="11" t="s">
        <v>2277</v>
      </c>
      <c r="E72" s="11" t="s">
        <v>81</v>
      </c>
      <c r="F72" s="11" t="s">
        <v>929</v>
      </c>
      <c r="G72" s="11" t="s">
        <v>1823</v>
      </c>
    </row>
    <row r="73" spans="1:10" hidden="1" x14ac:dyDescent="0.3">
      <c r="A73" s="11" t="s">
        <v>38</v>
      </c>
      <c r="B73" s="15">
        <f>COUNTIF(Range2,C73)</f>
        <v>1</v>
      </c>
      <c r="C73" s="11" t="s">
        <v>2306</v>
      </c>
      <c r="D73" s="11" t="s">
        <v>2307</v>
      </c>
      <c r="E73" s="11" t="s">
        <v>81</v>
      </c>
      <c r="F73" s="11" t="s">
        <v>929</v>
      </c>
      <c r="G73" s="11" t="s">
        <v>1823</v>
      </c>
    </row>
    <row r="74" spans="1:10" hidden="1" x14ac:dyDescent="0.3">
      <c r="A74" s="11" t="s">
        <v>38</v>
      </c>
      <c r="B74" s="15">
        <f>COUNTIF(Range2,C74)</f>
        <v>0</v>
      </c>
      <c r="C74" s="11" t="s">
        <v>2377</v>
      </c>
      <c r="D74" s="11" t="s">
        <v>2378</v>
      </c>
      <c r="E74" s="11" t="s">
        <v>81</v>
      </c>
      <c r="F74" s="11" t="s">
        <v>929</v>
      </c>
      <c r="G74" s="11" t="s">
        <v>1823</v>
      </c>
    </row>
    <row r="75" spans="1:10" hidden="1" x14ac:dyDescent="0.3">
      <c r="A75" s="11" t="s">
        <v>38</v>
      </c>
      <c r="B75" s="15">
        <f>COUNTIF(Range2,C75)</f>
        <v>0</v>
      </c>
      <c r="C75" s="11" t="s">
        <v>2482</v>
      </c>
      <c r="D75" s="11" t="s">
        <v>2483</v>
      </c>
      <c r="E75" s="11" t="s">
        <v>81</v>
      </c>
      <c r="F75" s="11" t="s">
        <v>929</v>
      </c>
      <c r="G75" s="11" t="s">
        <v>1823</v>
      </c>
    </row>
    <row r="76" spans="1:10" hidden="1" x14ac:dyDescent="0.3">
      <c r="A76" s="11" t="s">
        <v>38</v>
      </c>
      <c r="B76" s="15">
        <f>COUNTIF(Range2,C76)</f>
        <v>1</v>
      </c>
      <c r="C76" s="11" t="s">
        <v>2882</v>
      </c>
      <c r="D76" s="11" t="s">
        <v>2883</v>
      </c>
      <c r="E76" s="11" t="s">
        <v>81</v>
      </c>
      <c r="F76" s="11" t="s">
        <v>929</v>
      </c>
      <c r="G76" s="11" t="s">
        <v>1823</v>
      </c>
    </row>
    <row r="77" spans="1:10" hidden="1" x14ac:dyDescent="0.3">
      <c r="A77" s="11" t="s">
        <v>38</v>
      </c>
      <c r="B77" s="15">
        <f>COUNTIF(Range2,C77)</f>
        <v>0</v>
      </c>
      <c r="C77" s="11" t="s">
        <v>3222</v>
      </c>
      <c r="D77" s="11" t="s">
        <v>3223</v>
      </c>
      <c r="E77" s="11" t="s">
        <v>81</v>
      </c>
      <c r="F77" s="11" t="s">
        <v>929</v>
      </c>
      <c r="G77" s="11" t="s">
        <v>1823</v>
      </c>
    </row>
    <row r="78" spans="1:10" hidden="1" x14ac:dyDescent="0.3">
      <c r="A78" s="11" t="s">
        <v>38</v>
      </c>
      <c r="B78" s="15">
        <f>COUNTIF(Range2,C78)</f>
        <v>0</v>
      </c>
      <c r="C78" s="11" t="s">
        <v>3330</v>
      </c>
      <c r="D78" s="11" t="s">
        <v>3331</v>
      </c>
      <c r="E78" s="11" t="s">
        <v>81</v>
      </c>
      <c r="F78" s="11" t="s">
        <v>929</v>
      </c>
      <c r="G78" s="11" t="s">
        <v>1823</v>
      </c>
    </row>
    <row r="79" spans="1:10" hidden="1" x14ac:dyDescent="0.3">
      <c r="A79" s="11" t="s">
        <v>38</v>
      </c>
      <c r="B79" s="15">
        <f>COUNTIF(Range2,C79)</f>
        <v>0</v>
      </c>
      <c r="C79" s="11" t="s">
        <v>3400</v>
      </c>
      <c r="D79" s="11" t="s">
        <v>3401</v>
      </c>
      <c r="E79" s="11" t="s">
        <v>81</v>
      </c>
      <c r="F79" s="11" t="s">
        <v>929</v>
      </c>
      <c r="G79" s="11" t="s">
        <v>1823</v>
      </c>
    </row>
    <row r="80" spans="1:10" hidden="1" x14ac:dyDescent="0.3">
      <c r="A80" s="11" t="s">
        <v>38</v>
      </c>
      <c r="B80" s="15">
        <f>COUNTIF(Range2,C80)</f>
        <v>0</v>
      </c>
      <c r="C80" s="11" t="s">
        <v>3402</v>
      </c>
      <c r="D80" s="11" t="s">
        <v>3403</v>
      </c>
      <c r="E80" s="11" t="s">
        <v>81</v>
      </c>
      <c r="F80" s="11" t="s">
        <v>929</v>
      </c>
      <c r="G80" s="11" t="s">
        <v>1823</v>
      </c>
    </row>
    <row r="81" spans="1:7" hidden="1" x14ac:dyDescent="0.3">
      <c r="A81" s="11" t="s">
        <v>38</v>
      </c>
      <c r="B81" s="15">
        <f>COUNTIF(Range2,C81)</f>
        <v>0</v>
      </c>
      <c r="C81" s="11" t="s">
        <v>3404</v>
      </c>
      <c r="D81" s="11" t="s">
        <v>3405</v>
      </c>
      <c r="E81" s="11" t="s">
        <v>81</v>
      </c>
      <c r="F81" s="11" t="s">
        <v>929</v>
      </c>
      <c r="G81" s="11" t="s">
        <v>1823</v>
      </c>
    </row>
    <row r="82" spans="1:7" hidden="1" x14ac:dyDescent="0.3">
      <c r="A82" s="11" t="s">
        <v>38</v>
      </c>
      <c r="B82" s="15">
        <f>COUNTIF(Range2,C82)</f>
        <v>0</v>
      </c>
      <c r="C82" s="11" t="s">
        <v>3406</v>
      </c>
      <c r="D82" s="11" t="s">
        <v>3407</v>
      </c>
      <c r="E82" s="11" t="s">
        <v>81</v>
      </c>
      <c r="F82" s="11" t="s">
        <v>929</v>
      </c>
      <c r="G82" s="11" t="s">
        <v>1823</v>
      </c>
    </row>
    <row r="83" spans="1:7" hidden="1" x14ac:dyDescent="0.3">
      <c r="A83" s="11" t="s">
        <v>38</v>
      </c>
      <c r="B83" s="15">
        <f>COUNTIF(Range2,C83)</f>
        <v>0</v>
      </c>
      <c r="C83" s="11" t="s">
        <v>3408</v>
      </c>
      <c r="D83" s="11" t="s">
        <v>3409</v>
      </c>
      <c r="E83" s="11" t="s">
        <v>81</v>
      </c>
      <c r="F83" s="11" t="s">
        <v>929</v>
      </c>
      <c r="G83" s="11" t="s">
        <v>1823</v>
      </c>
    </row>
    <row r="84" spans="1:7" hidden="1" x14ac:dyDescent="0.3">
      <c r="A84" s="11" t="s">
        <v>38</v>
      </c>
      <c r="B84" s="15">
        <f>COUNTIF(Range2,C84)</f>
        <v>1</v>
      </c>
      <c r="C84" s="11" t="s">
        <v>3427</v>
      </c>
      <c r="D84" s="11" t="s">
        <v>3428</v>
      </c>
      <c r="E84" s="11" t="s">
        <v>81</v>
      </c>
      <c r="F84" s="11" t="s">
        <v>929</v>
      </c>
      <c r="G84" s="11" t="s">
        <v>1823</v>
      </c>
    </row>
    <row r="85" spans="1:7" hidden="1" x14ac:dyDescent="0.3">
      <c r="A85" s="11" t="s">
        <v>38</v>
      </c>
      <c r="B85" s="15">
        <f>COUNTIF(Range2,C85)</f>
        <v>0</v>
      </c>
      <c r="C85" s="11" t="s">
        <v>3453</v>
      </c>
      <c r="D85" s="11" t="s">
        <v>3454</v>
      </c>
      <c r="E85" s="11" t="s">
        <v>81</v>
      </c>
      <c r="F85" s="11" t="s">
        <v>929</v>
      </c>
      <c r="G85" s="11" t="s">
        <v>1823</v>
      </c>
    </row>
    <row r="86" spans="1:7" hidden="1" x14ac:dyDescent="0.3">
      <c r="A86" s="11" t="s">
        <v>38</v>
      </c>
      <c r="B86" s="15">
        <f>COUNTIF(Range2,C86)</f>
        <v>1</v>
      </c>
      <c r="C86" s="11" t="s">
        <v>3455</v>
      </c>
      <c r="D86" s="11" t="s">
        <v>3456</v>
      </c>
      <c r="E86" s="11" t="s">
        <v>81</v>
      </c>
      <c r="F86" s="11" t="s">
        <v>929</v>
      </c>
      <c r="G86" s="11" t="s">
        <v>1823</v>
      </c>
    </row>
    <row r="87" spans="1:7" hidden="1" x14ac:dyDescent="0.3">
      <c r="A87" s="11" t="s">
        <v>38</v>
      </c>
      <c r="B87" s="15">
        <f>COUNTIF(Range2,C87)</f>
        <v>0</v>
      </c>
      <c r="C87" s="11" t="s">
        <v>3457</v>
      </c>
      <c r="D87" s="11" t="s">
        <v>3458</v>
      </c>
      <c r="E87" s="11" t="s">
        <v>81</v>
      </c>
      <c r="F87" s="11" t="s">
        <v>929</v>
      </c>
      <c r="G87" s="11" t="s">
        <v>1823</v>
      </c>
    </row>
    <row r="88" spans="1:7" hidden="1" x14ac:dyDescent="0.3">
      <c r="A88" s="11" t="s">
        <v>38</v>
      </c>
      <c r="B88" s="15">
        <f>COUNTIF(Range2,C88)</f>
        <v>0</v>
      </c>
      <c r="C88" s="11" t="s">
        <v>3602</v>
      </c>
      <c r="D88" s="11" t="s">
        <v>3603</v>
      </c>
      <c r="E88" s="11" t="s">
        <v>81</v>
      </c>
      <c r="F88" s="11" t="s">
        <v>929</v>
      </c>
      <c r="G88" s="11" t="s">
        <v>1823</v>
      </c>
    </row>
    <row r="89" spans="1:7" hidden="1" x14ac:dyDescent="0.3">
      <c r="A89" s="11" t="s">
        <v>38</v>
      </c>
      <c r="B89" s="15">
        <f>COUNTIF(Range2,C89)</f>
        <v>0</v>
      </c>
      <c r="C89" s="11" t="s">
        <v>3954</v>
      </c>
      <c r="D89" s="11" t="s">
        <v>3955</v>
      </c>
      <c r="E89" s="11" t="s">
        <v>81</v>
      </c>
      <c r="F89" s="11" t="s">
        <v>929</v>
      </c>
      <c r="G89" s="11" t="s">
        <v>1823</v>
      </c>
    </row>
    <row r="90" spans="1:7" hidden="1" x14ac:dyDescent="0.3">
      <c r="A90" s="11" t="s">
        <v>38</v>
      </c>
      <c r="B90" s="15">
        <f>COUNTIF(Range2,C90)</f>
        <v>1</v>
      </c>
      <c r="C90" s="11" t="s">
        <v>5528</v>
      </c>
      <c r="D90" s="11" t="s">
        <v>5529</v>
      </c>
      <c r="E90" s="11" t="s">
        <v>81</v>
      </c>
      <c r="F90" s="11" t="s">
        <v>929</v>
      </c>
      <c r="G90" s="11" t="s">
        <v>1823</v>
      </c>
    </row>
    <row r="91" spans="1:7" hidden="1" x14ac:dyDescent="0.3">
      <c r="A91" s="11" t="s">
        <v>38</v>
      </c>
      <c r="B91" s="15">
        <f>COUNTIF(Range2,C91)</f>
        <v>1</v>
      </c>
      <c r="C91" s="11" t="s">
        <v>5530</v>
      </c>
      <c r="D91" s="11" t="s">
        <v>5531</v>
      </c>
      <c r="E91" s="11" t="s">
        <v>81</v>
      </c>
      <c r="F91" s="11" t="s">
        <v>929</v>
      </c>
      <c r="G91" s="11" t="s">
        <v>1823</v>
      </c>
    </row>
    <row r="92" spans="1:7" hidden="1" x14ac:dyDescent="0.3">
      <c r="A92" s="11" t="s">
        <v>38</v>
      </c>
      <c r="B92" s="15">
        <f>COUNTIF(Range2,C92)</f>
        <v>1</v>
      </c>
      <c r="C92" s="11" t="s">
        <v>5532</v>
      </c>
      <c r="D92" s="11" t="s">
        <v>5533</v>
      </c>
      <c r="E92" s="11" t="s">
        <v>81</v>
      </c>
      <c r="F92" s="11" t="s">
        <v>929</v>
      </c>
      <c r="G92" s="11" t="s">
        <v>1823</v>
      </c>
    </row>
    <row r="93" spans="1:7" hidden="1" x14ac:dyDescent="0.3">
      <c r="A93" s="11" t="s">
        <v>38</v>
      </c>
      <c r="B93" s="15">
        <f>COUNTIF(Range2,C93)</f>
        <v>0</v>
      </c>
      <c r="C93" s="11" t="s">
        <v>5534</v>
      </c>
      <c r="D93" s="11" t="s">
        <v>5535</v>
      </c>
      <c r="E93" s="11" t="s">
        <v>81</v>
      </c>
      <c r="F93" s="11" t="s">
        <v>929</v>
      </c>
      <c r="G93" s="11" t="s">
        <v>1823</v>
      </c>
    </row>
    <row r="94" spans="1:7" hidden="1" x14ac:dyDescent="0.3">
      <c r="A94" s="11" t="s">
        <v>38</v>
      </c>
      <c r="B94" s="15">
        <f>COUNTIF(Range2,C94)</f>
        <v>0</v>
      </c>
      <c r="C94" s="11" t="s">
        <v>5536</v>
      </c>
      <c r="D94" s="11" t="s">
        <v>5537</v>
      </c>
      <c r="E94" s="11" t="s">
        <v>81</v>
      </c>
      <c r="F94" s="11" t="s">
        <v>929</v>
      </c>
      <c r="G94" s="11" t="s">
        <v>1823</v>
      </c>
    </row>
    <row r="95" spans="1:7" hidden="1" x14ac:dyDescent="0.3">
      <c r="A95" s="11" t="s">
        <v>38</v>
      </c>
      <c r="B95" s="15">
        <f>COUNTIF(Range2,C95)</f>
        <v>0</v>
      </c>
      <c r="C95" s="11" t="s">
        <v>5663</v>
      </c>
      <c r="D95" s="11" t="s">
        <v>5664</v>
      </c>
      <c r="E95" s="11" t="s">
        <v>81</v>
      </c>
      <c r="F95" s="11" t="s">
        <v>929</v>
      </c>
      <c r="G95" s="11" t="s">
        <v>1823</v>
      </c>
    </row>
    <row r="96" spans="1:7" hidden="1" x14ac:dyDescent="0.3">
      <c r="A96" s="11" t="s">
        <v>38</v>
      </c>
      <c r="B96" s="15">
        <f>COUNTIF(Range2,C96)</f>
        <v>1</v>
      </c>
      <c r="C96" s="11" t="s">
        <v>6091</v>
      </c>
      <c r="D96" s="11" t="s">
        <v>6092</v>
      </c>
      <c r="E96" s="11" t="s">
        <v>81</v>
      </c>
      <c r="F96" s="11" t="s">
        <v>929</v>
      </c>
      <c r="G96" s="11" t="s">
        <v>1823</v>
      </c>
    </row>
    <row r="97" spans="1:7" hidden="1" x14ac:dyDescent="0.3">
      <c r="A97" s="11" t="s">
        <v>38</v>
      </c>
      <c r="B97" s="15">
        <f>COUNTIF(Range2,C97)</f>
        <v>1</v>
      </c>
      <c r="C97" s="11" t="s">
        <v>6323</v>
      </c>
      <c r="D97" s="11" t="s">
        <v>6324</v>
      </c>
      <c r="E97" s="11" t="s">
        <v>81</v>
      </c>
      <c r="F97" s="11" t="s">
        <v>929</v>
      </c>
      <c r="G97" s="11" t="s">
        <v>1823</v>
      </c>
    </row>
    <row r="98" spans="1:7" hidden="1" x14ac:dyDescent="0.3">
      <c r="A98" s="11" t="s">
        <v>38</v>
      </c>
      <c r="B98" s="15">
        <f>COUNTIF(Range2,C98)</f>
        <v>1</v>
      </c>
      <c r="C98" s="11" t="s">
        <v>7141</v>
      </c>
      <c r="D98" s="11" t="s">
        <v>7142</v>
      </c>
      <c r="E98" s="11" t="s">
        <v>81</v>
      </c>
      <c r="F98" s="11" t="s">
        <v>929</v>
      </c>
      <c r="G98" s="11" t="s">
        <v>1823</v>
      </c>
    </row>
    <row r="99" spans="1:7" hidden="1" x14ac:dyDescent="0.3">
      <c r="A99" s="11" t="s">
        <v>38</v>
      </c>
      <c r="B99" s="15">
        <f>COUNTIF(Range2,C99)</f>
        <v>1</v>
      </c>
      <c r="C99" s="11" t="s">
        <v>7143</v>
      </c>
      <c r="D99" s="11" t="s">
        <v>7144</v>
      </c>
      <c r="E99" s="11" t="s">
        <v>81</v>
      </c>
      <c r="F99" s="11" t="s">
        <v>929</v>
      </c>
      <c r="G99" s="11" t="s">
        <v>1823</v>
      </c>
    </row>
    <row r="100" spans="1:7" hidden="1" x14ac:dyDescent="0.3">
      <c r="A100" s="11" t="s">
        <v>38</v>
      </c>
      <c r="B100" s="15">
        <f>COUNTIF(Range2,C100)</f>
        <v>1</v>
      </c>
      <c r="C100" s="11" t="s">
        <v>7145</v>
      </c>
      <c r="D100" s="11" t="s">
        <v>7146</v>
      </c>
      <c r="E100" s="11" t="s">
        <v>81</v>
      </c>
      <c r="F100" s="11" t="s">
        <v>929</v>
      </c>
      <c r="G100" s="11" t="s">
        <v>1823</v>
      </c>
    </row>
    <row r="101" spans="1:7" hidden="1" x14ac:dyDescent="0.3">
      <c r="A101" s="11" t="s">
        <v>38</v>
      </c>
      <c r="B101" s="15">
        <f>COUNTIF(Range2,C101)</f>
        <v>1</v>
      </c>
      <c r="C101" s="11" t="s">
        <v>7147</v>
      </c>
      <c r="D101" s="11" t="s">
        <v>7148</v>
      </c>
      <c r="E101" s="11" t="s">
        <v>81</v>
      </c>
      <c r="F101" s="11" t="s">
        <v>929</v>
      </c>
      <c r="G101" s="11" t="s">
        <v>1823</v>
      </c>
    </row>
    <row r="102" spans="1:7" hidden="1" x14ac:dyDescent="0.3">
      <c r="A102" s="11" t="s">
        <v>38</v>
      </c>
      <c r="B102" s="15">
        <f>COUNTIF(Range2,C102)</f>
        <v>1</v>
      </c>
      <c r="C102" s="11" t="s">
        <v>7149</v>
      </c>
      <c r="D102" s="11" t="s">
        <v>7150</v>
      </c>
      <c r="E102" s="11" t="s">
        <v>81</v>
      </c>
      <c r="F102" s="11" t="s">
        <v>929</v>
      </c>
      <c r="G102" s="11" t="s">
        <v>1823</v>
      </c>
    </row>
    <row r="103" spans="1:7" hidden="1" x14ac:dyDescent="0.3">
      <c r="A103" s="11" t="s">
        <v>38</v>
      </c>
      <c r="B103" s="15">
        <f>COUNTIF(Range2,C103)</f>
        <v>1</v>
      </c>
      <c r="C103" s="11" t="s">
        <v>7151</v>
      </c>
      <c r="D103" s="11" t="s">
        <v>7152</v>
      </c>
      <c r="E103" s="11" t="s">
        <v>81</v>
      </c>
      <c r="F103" s="11" t="s">
        <v>929</v>
      </c>
      <c r="G103" s="11" t="s">
        <v>1823</v>
      </c>
    </row>
    <row r="104" spans="1:7" hidden="1" x14ac:dyDescent="0.3">
      <c r="A104" s="11" t="s">
        <v>38</v>
      </c>
      <c r="B104" s="15">
        <f>COUNTIF(Range2,C104)</f>
        <v>0</v>
      </c>
      <c r="C104" s="11" t="s">
        <v>7235</v>
      </c>
      <c r="D104" s="11" t="s">
        <v>7236</v>
      </c>
      <c r="E104" s="11" t="s">
        <v>81</v>
      </c>
      <c r="F104" s="11" t="s">
        <v>929</v>
      </c>
      <c r="G104" s="11" t="s">
        <v>1823</v>
      </c>
    </row>
    <row r="105" spans="1:7" hidden="1" x14ac:dyDescent="0.3">
      <c r="A105" s="11" t="s">
        <v>38</v>
      </c>
      <c r="B105" s="15">
        <f>COUNTIF(Range2,C105)</f>
        <v>0</v>
      </c>
      <c r="C105" s="11" t="s">
        <v>7262</v>
      </c>
      <c r="D105" s="11" t="s">
        <v>7263</v>
      </c>
      <c r="E105" s="11" t="s">
        <v>81</v>
      </c>
      <c r="F105" s="11" t="s">
        <v>929</v>
      </c>
      <c r="G105" s="11" t="s">
        <v>1823</v>
      </c>
    </row>
    <row r="106" spans="1:7" hidden="1" x14ac:dyDescent="0.3">
      <c r="A106" s="11" t="s">
        <v>38</v>
      </c>
      <c r="B106" s="15">
        <f>COUNTIF(Range2,C106)</f>
        <v>0</v>
      </c>
      <c r="C106" s="11" t="s">
        <v>7400</v>
      </c>
      <c r="D106" s="11" t="s">
        <v>7401</v>
      </c>
      <c r="E106" s="11" t="s">
        <v>81</v>
      </c>
      <c r="F106" s="11" t="s">
        <v>929</v>
      </c>
      <c r="G106" s="11" t="s">
        <v>1823</v>
      </c>
    </row>
    <row r="107" spans="1:7" hidden="1" x14ac:dyDescent="0.3">
      <c r="A107" s="11" t="s">
        <v>38</v>
      </c>
      <c r="B107" s="15">
        <f>COUNTIF(Range2,C107)</f>
        <v>0</v>
      </c>
      <c r="C107" s="11" t="s">
        <v>7924</v>
      </c>
      <c r="D107" s="11" t="s">
        <v>7925</v>
      </c>
      <c r="E107" s="11" t="s">
        <v>81</v>
      </c>
      <c r="F107" s="11" t="s">
        <v>929</v>
      </c>
      <c r="G107" s="11" t="s">
        <v>1823</v>
      </c>
    </row>
    <row r="108" spans="1:7" hidden="1" x14ac:dyDescent="0.3">
      <c r="A108" s="11" t="s">
        <v>38</v>
      </c>
      <c r="B108" s="15">
        <f>COUNTIF(Range2,C108)</f>
        <v>0</v>
      </c>
      <c r="C108" s="11" t="s">
        <v>7930</v>
      </c>
      <c r="D108" s="11" t="s">
        <v>7931</v>
      </c>
      <c r="E108" s="11" t="s">
        <v>81</v>
      </c>
      <c r="F108" s="11" t="s">
        <v>929</v>
      </c>
      <c r="G108" s="11" t="s">
        <v>1823</v>
      </c>
    </row>
    <row r="109" spans="1:7" hidden="1" x14ac:dyDescent="0.3">
      <c r="A109" s="11" t="s">
        <v>38</v>
      </c>
      <c r="B109" s="15">
        <f>COUNTIF(Range2,C109)</f>
        <v>0</v>
      </c>
      <c r="C109" s="11" t="s">
        <v>7934</v>
      </c>
      <c r="D109" s="11" t="s">
        <v>7935</v>
      </c>
      <c r="E109" s="11" t="s">
        <v>81</v>
      </c>
      <c r="F109" s="11" t="s">
        <v>929</v>
      </c>
      <c r="G109" s="11" t="s">
        <v>1823</v>
      </c>
    </row>
    <row r="110" spans="1:7" hidden="1" x14ac:dyDescent="0.3">
      <c r="A110" s="11" t="s">
        <v>38</v>
      </c>
      <c r="B110" s="15">
        <f>COUNTIF(Range2,C110)</f>
        <v>0</v>
      </c>
      <c r="C110" s="11" t="s">
        <v>7936</v>
      </c>
      <c r="D110" s="11" t="s">
        <v>7937</v>
      </c>
      <c r="E110" s="11" t="s">
        <v>81</v>
      </c>
      <c r="F110" s="11" t="s">
        <v>929</v>
      </c>
      <c r="G110" s="11" t="s">
        <v>1823</v>
      </c>
    </row>
    <row r="111" spans="1:7" hidden="1" x14ac:dyDescent="0.3">
      <c r="A111" s="11" t="s">
        <v>38</v>
      </c>
      <c r="B111" s="15">
        <f>COUNTIF(Range2,C111)</f>
        <v>0</v>
      </c>
      <c r="C111" s="11" t="s">
        <v>7941</v>
      </c>
      <c r="D111" s="11" t="s">
        <v>7942</v>
      </c>
      <c r="E111" s="11" t="s">
        <v>81</v>
      </c>
      <c r="F111" s="11" t="s">
        <v>929</v>
      </c>
      <c r="G111" s="11" t="s">
        <v>1823</v>
      </c>
    </row>
    <row r="112" spans="1:7" hidden="1" x14ac:dyDescent="0.3">
      <c r="A112" s="11" t="s">
        <v>38</v>
      </c>
      <c r="B112" s="15">
        <f>COUNTIF(Range2,C112)</f>
        <v>0</v>
      </c>
      <c r="C112" s="11" t="s">
        <v>7950</v>
      </c>
      <c r="D112" s="11" t="s">
        <v>7951</v>
      </c>
      <c r="E112" s="11" t="s">
        <v>81</v>
      </c>
      <c r="F112" s="11" t="s">
        <v>929</v>
      </c>
      <c r="G112" s="11" t="s">
        <v>1823</v>
      </c>
    </row>
    <row r="113" spans="1:7" hidden="1" x14ac:dyDescent="0.3">
      <c r="A113" s="11" t="s">
        <v>38</v>
      </c>
      <c r="B113" s="15">
        <f>COUNTIF(Range2,C113)</f>
        <v>0</v>
      </c>
      <c r="C113" s="11" t="s">
        <v>7952</v>
      </c>
      <c r="D113" s="11" t="s">
        <v>7953</v>
      </c>
      <c r="E113" s="11" t="s">
        <v>81</v>
      </c>
      <c r="F113" s="11" t="s">
        <v>929</v>
      </c>
      <c r="G113" s="11" t="s">
        <v>1823</v>
      </c>
    </row>
    <row r="114" spans="1:7" hidden="1" x14ac:dyDescent="0.3">
      <c r="A114" s="11" t="s">
        <v>38</v>
      </c>
      <c r="B114" s="15">
        <f>COUNTIF(Range2,C114)</f>
        <v>0</v>
      </c>
      <c r="C114" s="11" t="s">
        <v>7954</v>
      </c>
      <c r="D114" s="11" t="s">
        <v>7955</v>
      </c>
      <c r="E114" s="11" t="s">
        <v>81</v>
      </c>
      <c r="F114" s="11" t="s">
        <v>929</v>
      </c>
      <c r="G114" s="11" t="s">
        <v>1823</v>
      </c>
    </row>
    <row r="115" spans="1:7" hidden="1" x14ac:dyDescent="0.3">
      <c r="A115" s="11" t="s">
        <v>38</v>
      </c>
      <c r="B115" s="15">
        <f>COUNTIF(Range2,C115)</f>
        <v>0</v>
      </c>
      <c r="C115" s="11" t="s">
        <v>7956</v>
      </c>
      <c r="D115" s="11" t="s">
        <v>7957</v>
      </c>
      <c r="E115" s="11" t="s">
        <v>81</v>
      </c>
      <c r="F115" s="11" t="s">
        <v>929</v>
      </c>
      <c r="G115" s="11" t="s">
        <v>1823</v>
      </c>
    </row>
    <row r="116" spans="1:7" hidden="1" x14ac:dyDescent="0.3">
      <c r="A116" s="11" t="s">
        <v>38</v>
      </c>
      <c r="B116" s="15">
        <f>COUNTIF(Range2,C116)</f>
        <v>1</v>
      </c>
      <c r="C116" s="11" t="s">
        <v>7958</v>
      </c>
      <c r="D116" s="11" t="s">
        <v>7959</v>
      </c>
      <c r="E116" s="11" t="s">
        <v>81</v>
      </c>
      <c r="F116" s="11" t="s">
        <v>929</v>
      </c>
      <c r="G116" s="11" t="s">
        <v>1823</v>
      </c>
    </row>
    <row r="117" spans="1:7" hidden="1" x14ac:dyDescent="0.3">
      <c r="A117" s="11" t="s">
        <v>38</v>
      </c>
      <c r="B117" s="15">
        <f>COUNTIF(Range2,C117)</f>
        <v>0</v>
      </c>
      <c r="C117" s="11" t="s">
        <v>7960</v>
      </c>
      <c r="D117" s="11" t="s">
        <v>7961</v>
      </c>
      <c r="E117" s="11" t="s">
        <v>81</v>
      </c>
      <c r="F117" s="11" t="s">
        <v>929</v>
      </c>
      <c r="G117" s="11" t="s">
        <v>1823</v>
      </c>
    </row>
    <row r="118" spans="1:7" hidden="1" x14ac:dyDescent="0.3">
      <c r="A118" s="11" t="s">
        <v>38</v>
      </c>
      <c r="B118" s="15">
        <f>COUNTIF(Range2,C118)</f>
        <v>1</v>
      </c>
      <c r="C118" s="11" t="s">
        <v>7962</v>
      </c>
      <c r="D118" s="11" t="s">
        <v>7963</v>
      </c>
      <c r="E118" s="11" t="s">
        <v>81</v>
      </c>
      <c r="F118" s="11" t="s">
        <v>929</v>
      </c>
      <c r="G118" s="11" t="s">
        <v>1823</v>
      </c>
    </row>
    <row r="119" spans="1:7" hidden="1" x14ac:dyDescent="0.3">
      <c r="A119" s="11" t="s">
        <v>38</v>
      </c>
      <c r="B119" s="15">
        <f>COUNTIF(Range2,C119)</f>
        <v>0</v>
      </c>
      <c r="C119" s="11" t="s">
        <v>7964</v>
      </c>
      <c r="D119" s="11" t="s">
        <v>7965</v>
      </c>
      <c r="E119" s="11" t="s">
        <v>81</v>
      </c>
      <c r="F119" s="11" t="s">
        <v>929</v>
      </c>
      <c r="G119" s="11" t="s">
        <v>1823</v>
      </c>
    </row>
    <row r="120" spans="1:7" hidden="1" x14ac:dyDescent="0.3">
      <c r="A120" s="11" t="s">
        <v>38</v>
      </c>
      <c r="B120" s="15">
        <f>COUNTIF(Range2,C120)</f>
        <v>0</v>
      </c>
      <c r="C120" s="11" t="s">
        <v>8001</v>
      </c>
      <c r="D120" s="11" t="s">
        <v>8002</v>
      </c>
      <c r="E120" s="11" t="s">
        <v>81</v>
      </c>
      <c r="F120" s="11" t="s">
        <v>929</v>
      </c>
      <c r="G120" s="11" t="s">
        <v>1823</v>
      </c>
    </row>
    <row r="121" spans="1:7" hidden="1" x14ac:dyDescent="0.3">
      <c r="A121" s="11" t="s">
        <v>38</v>
      </c>
      <c r="B121" s="15">
        <f>COUNTIF(Range2,C121)</f>
        <v>0</v>
      </c>
      <c r="C121" s="11" t="s">
        <v>8050</v>
      </c>
      <c r="D121" s="11" t="s">
        <v>8051</v>
      </c>
      <c r="E121" s="11" t="s">
        <v>81</v>
      </c>
      <c r="F121" s="11" t="s">
        <v>929</v>
      </c>
      <c r="G121" s="11" t="s">
        <v>1823</v>
      </c>
    </row>
    <row r="122" spans="1:7" hidden="1" x14ac:dyDescent="0.3">
      <c r="A122" s="11" t="s">
        <v>38</v>
      </c>
      <c r="B122" s="15">
        <f>COUNTIF(Range2,C122)</f>
        <v>0</v>
      </c>
      <c r="C122" s="11" t="s">
        <v>8209</v>
      </c>
      <c r="D122" s="11" t="s">
        <v>8210</v>
      </c>
      <c r="E122" s="11" t="s">
        <v>81</v>
      </c>
      <c r="F122" s="11" t="s">
        <v>929</v>
      </c>
      <c r="G122" s="11" t="s">
        <v>1823</v>
      </c>
    </row>
    <row r="123" spans="1:7" hidden="1" x14ac:dyDescent="0.3">
      <c r="A123" s="11" t="s">
        <v>38</v>
      </c>
      <c r="B123" s="15">
        <f>COUNTIF(Range2,C123)</f>
        <v>0</v>
      </c>
      <c r="C123" s="11" t="s">
        <v>8277</v>
      </c>
      <c r="D123" s="11" t="s">
        <v>8278</v>
      </c>
      <c r="E123" s="11" t="s">
        <v>81</v>
      </c>
      <c r="F123" s="11" t="s">
        <v>929</v>
      </c>
      <c r="G123" s="11" t="s">
        <v>1823</v>
      </c>
    </row>
    <row r="124" spans="1:7" hidden="1" x14ac:dyDescent="0.3">
      <c r="A124" s="11" t="s">
        <v>38</v>
      </c>
      <c r="B124" s="15">
        <f>COUNTIF(Range2,C124)</f>
        <v>0</v>
      </c>
      <c r="C124" s="11" t="s">
        <v>8904</v>
      </c>
      <c r="D124" s="11" t="s">
        <v>8905</v>
      </c>
      <c r="E124" s="11" t="s">
        <v>81</v>
      </c>
      <c r="F124" s="11" t="s">
        <v>929</v>
      </c>
      <c r="G124" s="11" t="s">
        <v>1823</v>
      </c>
    </row>
    <row r="125" spans="1:7" hidden="1" x14ac:dyDescent="0.3">
      <c r="A125" s="11" t="s">
        <v>38</v>
      </c>
      <c r="B125" s="15">
        <f>COUNTIF(Range2,C125)</f>
        <v>0</v>
      </c>
      <c r="C125" s="11" t="s">
        <v>8906</v>
      </c>
      <c r="D125" s="11" t="s">
        <v>8907</v>
      </c>
      <c r="E125" s="11" t="s">
        <v>81</v>
      </c>
      <c r="F125" s="11" t="s">
        <v>929</v>
      </c>
      <c r="G125" s="11" t="s">
        <v>1823</v>
      </c>
    </row>
    <row r="126" spans="1:7" hidden="1" x14ac:dyDescent="0.3">
      <c r="A126" s="11" t="s">
        <v>38</v>
      </c>
      <c r="B126" s="15">
        <f>COUNTIF(Range2,C126)</f>
        <v>0</v>
      </c>
      <c r="C126" s="11" t="s">
        <v>9190</v>
      </c>
      <c r="D126" s="11" t="s">
        <v>9191</v>
      </c>
      <c r="E126" s="11" t="s">
        <v>81</v>
      </c>
      <c r="F126" s="11" t="s">
        <v>929</v>
      </c>
      <c r="G126" s="11" t="s">
        <v>1823</v>
      </c>
    </row>
    <row r="127" spans="1:7" hidden="1" x14ac:dyDescent="0.3">
      <c r="A127" s="11" t="s">
        <v>38</v>
      </c>
      <c r="B127" s="15">
        <f>COUNTIF(Range2,C127)</f>
        <v>1</v>
      </c>
      <c r="C127" s="11" t="s">
        <v>9239</v>
      </c>
      <c r="D127" s="11" t="s">
        <v>9240</v>
      </c>
      <c r="E127" s="11" t="s">
        <v>81</v>
      </c>
      <c r="F127" s="11" t="s">
        <v>929</v>
      </c>
      <c r="G127" s="11" t="s">
        <v>1823</v>
      </c>
    </row>
    <row r="128" spans="1:7" hidden="1" x14ac:dyDescent="0.3">
      <c r="A128" s="11" t="s">
        <v>38</v>
      </c>
      <c r="B128" s="15">
        <f>COUNTIF(Range2,C128)</f>
        <v>1</v>
      </c>
      <c r="C128" s="11" t="s">
        <v>9243</v>
      </c>
      <c r="D128" s="11" t="s">
        <v>9244</v>
      </c>
      <c r="E128" s="11" t="s">
        <v>81</v>
      </c>
      <c r="F128" s="11" t="s">
        <v>929</v>
      </c>
      <c r="G128" s="11" t="s">
        <v>1823</v>
      </c>
    </row>
    <row r="129" spans="1:7" hidden="1" x14ac:dyDescent="0.3">
      <c r="A129" s="11" t="s">
        <v>38</v>
      </c>
      <c r="B129" s="15">
        <f>COUNTIF(Range2,C129)</f>
        <v>0</v>
      </c>
      <c r="C129" s="11" t="s">
        <v>9245</v>
      </c>
      <c r="D129" s="11" t="s">
        <v>9246</v>
      </c>
      <c r="E129" s="11" t="s">
        <v>81</v>
      </c>
      <c r="F129" s="11" t="s">
        <v>929</v>
      </c>
      <c r="G129" s="11" t="s">
        <v>1823</v>
      </c>
    </row>
    <row r="130" spans="1:7" hidden="1" x14ac:dyDescent="0.3">
      <c r="A130" s="11" t="s">
        <v>38</v>
      </c>
      <c r="B130" s="15">
        <f>COUNTIF(Range2,C130)</f>
        <v>0</v>
      </c>
      <c r="C130" s="11" t="s">
        <v>9247</v>
      </c>
      <c r="D130" s="11" t="s">
        <v>9248</v>
      </c>
      <c r="E130" s="11" t="s">
        <v>81</v>
      </c>
      <c r="F130" s="11" t="s">
        <v>929</v>
      </c>
      <c r="G130" s="11" t="s">
        <v>1823</v>
      </c>
    </row>
    <row r="131" spans="1:7" hidden="1" x14ac:dyDescent="0.3">
      <c r="A131" s="11" t="s">
        <v>38</v>
      </c>
      <c r="B131" s="15">
        <f>COUNTIF(Range2,C131)</f>
        <v>1</v>
      </c>
      <c r="C131" s="11" t="s">
        <v>9249</v>
      </c>
      <c r="D131" s="11" t="s">
        <v>9250</v>
      </c>
      <c r="E131" s="11" t="s">
        <v>81</v>
      </c>
      <c r="F131" s="11" t="s">
        <v>929</v>
      </c>
      <c r="G131" s="11" t="s">
        <v>1823</v>
      </c>
    </row>
    <row r="132" spans="1:7" hidden="1" x14ac:dyDescent="0.3">
      <c r="A132" s="11" t="s">
        <v>38</v>
      </c>
      <c r="B132" s="15">
        <f>COUNTIF(Range2,C132)</f>
        <v>0</v>
      </c>
      <c r="C132" s="11" t="s">
        <v>9251</v>
      </c>
      <c r="D132" s="11" t="s">
        <v>9252</v>
      </c>
      <c r="E132" s="11" t="s">
        <v>81</v>
      </c>
      <c r="F132" s="11" t="s">
        <v>929</v>
      </c>
      <c r="G132" s="11" t="s">
        <v>1823</v>
      </c>
    </row>
    <row r="133" spans="1:7" hidden="1" x14ac:dyDescent="0.3">
      <c r="A133" s="11" t="s">
        <v>38</v>
      </c>
      <c r="B133" s="15">
        <f>COUNTIF(Range2,C133)</f>
        <v>0</v>
      </c>
      <c r="C133" s="11" t="s">
        <v>9253</v>
      </c>
      <c r="D133" s="11" t="s">
        <v>9254</v>
      </c>
      <c r="E133" s="11" t="s">
        <v>81</v>
      </c>
      <c r="F133" s="11" t="s">
        <v>929</v>
      </c>
      <c r="G133" s="11" t="s">
        <v>1823</v>
      </c>
    </row>
    <row r="134" spans="1:7" hidden="1" x14ac:dyDescent="0.3">
      <c r="A134" s="11" t="s">
        <v>38</v>
      </c>
      <c r="B134" s="15">
        <f>COUNTIF(Range2,C134)</f>
        <v>1</v>
      </c>
      <c r="C134" s="11" t="s">
        <v>9255</v>
      </c>
      <c r="D134" s="11" t="s">
        <v>9256</v>
      </c>
      <c r="E134" s="11" t="s">
        <v>81</v>
      </c>
      <c r="F134" s="11" t="s">
        <v>929</v>
      </c>
      <c r="G134" s="11" t="s">
        <v>1823</v>
      </c>
    </row>
    <row r="135" spans="1:7" hidden="1" x14ac:dyDescent="0.3">
      <c r="A135" s="11" t="s">
        <v>38</v>
      </c>
      <c r="B135" s="15">
        <f>COUNTIF(Range2,C135)</f>
        <v>1</v>
      </c>
      <c r="C135" s="11" t="s">
        <v>9257</v>
      </c>
      <c r="D135" s="11" t="s">
        <v>9258</v>
      </c>
      <c r="E135" s="11" t="s">
        <v>81</v>
      </c>
      <c r="F135" s="11" t="s">
        <v>929</v>
      </c>
      <c r="G135" s="11" t="s">
        <v>1823</v>
      </c>
    </row>
    <row r="136" spans="1:7" hidden="1" x14ac:dyDescent="0.3">
      <c r="A136" s="11" t="s">
        <v>38</v>
      </c>
      <c r="B136" s="15">
        <f>COUNTIF(Range2,C136)</f>
        <v>1</v>
      </c>
      <c r="C136" s="11" t="s">
        <v>9263</v>
      </c>
      <c r="D136" s="11" t="s">
        <v>9264</v>
      </c>
      <c r="E136" s="11" t="s">
        <v>81</v>
      </c>
      <c r="F136" s="11" t="s">
        <v>929</v>
      </c>
      <c r="G136" s="11" t="s">
        <v>1823</v>
      </c>
    </row>
    <row r="137" spans="1:7" hidden="1" x14ac:dyDescent="0.3">
      <c r="A137" s="11" t="s">
        <v>38</v>
      </c>
      <c r="B137" s="15">
        <f>COUNTIF(Range2,C137)</f>
        <v>1</v>
      </c>
      <c r="C137" s="11" t="s">
        <v>9265</v>
      </c>
      <c r="D137" s="11" t="s">
        <v>9266</v>
      </c>
      <c r="E137" s="11" t="s">
        <v>81</v>
      </c>
      <c r="F137" s="11" t="s">
        <v>929</v>
      </c>
      <c r="G137" s="11" t="s">
        <v>1823</v>
      </c>
    </row>
    <row r="138" spans="1:7" hidden="1" x14ac:dyDescent="0.3">
      <c r="A138" s="11" t="s">
        <v>38</v>
      </c>
      <c r="B138" s="15">
        <f>COUNTIF(Range2,C138)</f>
        <v>0</v>
      </c>
      <c r="C138" s="11" t="s">
        <v>9271</v>
      </c>
      <c r="D138" s="11" t="s">
        <v>9272</v>
      </c>
      <c r="E138" s="11" t="s">
        <v>81</v>
      </c>
      <c r="F138" s="11" t="s">
        <v>929</v>
      </c>
      <c r="G138" s="11" t="s">
        <v>1823</v>
      </c>
    </row>
    <row r="139" spans="1:7" hidden="1" x14ac:dyDescent="0.3">
      <c r="A139" s="11" t="s">
        <v>38</v>
      </c>
      <c r="B139" s="15">
        <f>COUNTIF(Range2,C139)</f>
        <v>1</v>
      </c>
      <c r="C139" s="11" t="s">
        <v>9279</v>
      </c>
      <c r="D139" s="11" t="s">
        <v>9280</v>
      </c>
      <c r="E139" s="11" t="s">
        <v>81</v>
      </c>
      <c r="F139" s="11" t="s">
        <v>929</v>
      </c>
      <c r="G139" s="11" t="s">
        <v>1823</v>
      </c>
    </row>
    <row r="140" spans="1:7" hidden="1" x14ac:dyDescent="0.3">
      <c r="A140" s="11" t="s">
        <v>38</v>
      </c>
      <c r="B140" s="15">
        <f>COUNTIF(Range2,C140)</f>
        <v>1</v>
      </c>
      <c r="C140" s="11" t="s">
        <v>9281</v>
      </c>
      <c r="D140" s="11" t="s">
        <v>9282</v>
      </c>
      <c r="E140" s="11" t="s">
        <v>81</v>
      </c>
      <c r="F140" s="11" t="s">
        <v>929</v>
      </c>
      <c r="G140" s="11" t="s">
        <v>1823</v>
      </c>
    </row>
    <row r="141" spans="1:7" hidden="1" x14ac:dyDescent="0.3">
      <c r="A141" s="11" t="s">
        <v>38</v>
      </c>
      <c r="B141" s="15">
        <f>COUNTIF(Range2,C141)</f>
        <v>1</v>
      </c>
      <c r="C141" s="11" t="s">
        <v>9283</v>
      </c>
      <c r="D141" s="11" t="s">
        <v>9284</v>
      </c>
      <c r="E141" s="11" t="s">
        <v>81</v>
      </c>
      <c r="F141" s="11" t="s">
        <v>929</v>
      </c>
      <c r="G141" s="11" t="s">
        <v>1823</v>
      </c>
    </row>
    <row r="142" spans="1:7" hidden="1" x14ac:dyDescent="0.3">
      <c r="A142" s="11" t="s">
        <v>38</v>
      </c>
      <c r="B142" s="15">
        <f>COUNTIF(Range2,C142)</f>
        <v>1</v>
      </c>
      <c r="C142" s="11" t="s">
        <v>9287</v>
      </c>
      <c r="D142" s="11" t="s">
        <v>9288</v>
      </c>
      <c r="E142" s="11" t="s">
        <v>81</v>
      </c>
      <c r="F142" s="11" t="s">
        <v>929</v>
      </c>
      <c r="G142" s="11" t="s">
        <v>1823</v>
      </c>
    </row>
    <row r="143" spans="1:7" hidden="1" x14ac:dyDescent="0.3">
      <c r="A143" s="11" t="s">
        <v>38</v>
      </c>
      <c r="B143" s="15">
        <f>COUNTIF(Range2,C143)</f>
        <v>1</v>
      </c>
      <c r="C143" s="11" t="s">
        <v>9289</v>
      </c>
      <c r="D143" s="11" t="s">
        <v>9290</v>
      </c>
      <c r="E143" s="11" t="s">
        <v>81</v>
      </c>
      <c r="F143" s="11" t="s">
        <v>929</v>
      </c>
      <c r="G143" s="11" t="s">
        <v>1823</v>
      </c>
    </row>
    <row r="144" spans="1:7" hidden="1" x14ac:dyDescent="0.3">
      <c r="A144" s="11" t="s">
        <v>38</v>
      </c>
      <c r="B144" s="15">
        <f>COUNTIF(Range2,C144)</f>
        <v>1</v>
      </c>
      <c r="C144" s="11" t="s">
        <v>9291</v>
      </c>
      <c r="D144" s="11" t="s">
        <v>9292</v>
      </c>
      <c r="E144" s="11" t="s">
        <v>81</v>
      </c>
      <c r="F144" s="11" t="s">
        <v>929</v>
      </c>
      <c r="G144" s="11" t="s">
        <v>1823</v>
      </c>
    </row>
    <row r="145" spans="1:11" hidden="1" x14ac:dyDescent="0.3">
      <c r="A145" s="11" t="s">
        <v>38</v>
      </c>
      <c r="B145" s="15">
        <f>COUNTIF(Range2,C145)</f>
        <v>0</v>
      </c>
      <c r="C145" s="11" t="s">
        <v>9295</v>
      </c>
      <c r="D145" s="11" t="s">
        <v>9296</v>
      </c>
      <c r="E145" s="11" t="s">
        <v>81</v>
      </c>
      <c r="F145" s="11" t="s">
        <v>929</v>
      </c>
      <c r="G145" s="11" t="s">
        <v>1823</v>
      </c>
    </row>
    <row r="146" spans="1:11" hidden="1" x14ac:dyDescent="0.3">
      <c r="A146" s="11" t="s">
        <v>38</v>
      </c>
      <c r="B146" s="15">
        <f>COUNTIF(Range2,C146)</f>
        <v>0</v>
      </c>
      <c r="C146" s="11" t="s">
        <v>9307</v>
      </c>
      <c r="D146" s="11" t="s">
        <v>9308</v>
      </c>
      <c r="E146" s="11" t="s">
        <v>81</v>
      </c>
      <c r="F146" s="11" t="s">
        <v>929</v>
      </c>
      <c r="G146" s="11" t="s">
        <v>9309</v>
      </c>
    </row>
    <row r="147" spans="1:11" hidden="1" x14ac:dyDescent="0.3">
      <c r="A147" s="11" t="s">
        <v>38</v>
      </c>
      <c r="B147" s="15">
        <f>COUNTIF(Range2,C147)</f>
        <v>1</v>
      </c>
      <c r="C147" s="11" t="s">
        <v>8262</v>
      </c>
      <c r="D147" s="11" t="s">
        <v>8263</v>
      </c>
      <c r="E147" s="11" t="s">
        <v>43</v>
      </c>
      <c r="F147" s="11" t="s">
        <v>2158</v>
      </c>
      <c r="G147" s="11" t="s">
        <v>8264</v>
      </c>
    </row>
    <row r="148" spans="1:11" hidden="1" x14ac:dyDescent="0.3">
      <c r="A148" s="11" t="s">
        <v>6</v>
      </c>
      <c r="B148" s="15">
        <f>COUNTIF(Range2,C148)</f>
        <v>1</v>
      </c>
      <c r="C148" s="11" t="s">
        <v>3662</v>
      </c>
      <c r="D148" s="11" t="s">
        <v>3663</v>
      </c>
      <c r="E148" s="11" t="s">
        <v>7</v>
      </c>
      <c r="F148" s="11" t="s">
        <v>344</v>
      </c>
      <c r="G148" s="11" t="s">
        <v>3664</v>
      </c>
      <c r="H148" s="11" t="s">
        <v>106</v>
      </c>
      <c r="I148" s="11" t="s">
        <v>266</v>
      </c>
      <c r="J148" s="11" t="s">
        <v>799</v>
      </c>
    </row>
    <row r="149" spans="1:11" hidden="1" x14ac:dyDescent="0.3">
      <c r="A149" s="11" t="s">
        <v>22</v>
      </c>
      <c r="B149" s="15">
        <f>COUNTIF(Range2,C149)</f>
        <v>1</v>
      </c>
      <c r="C149" s="11" t="s">
        <v>5918</v>
      </c>
      <c r="D149" s="11" t="s">
        <v>5919</v>
      </c>
      <c r="E149" s="11" t="s">
        <v>30</v>
      </c>
      <c r="F149" s="11" t="s">
        <v>258</v>
      </c>
      <c r="G149" s="11" t="s">
        <v>5920</v>
      </c>
      <c r="H149" s="11" t="s">
        <v>260</v>
      </c>
      <c r="J149" s="11" t="s">
        <v>110</v>
      </c>
    </row>
    <row r="150" spans="1:11" hidden="1" x14ac:dyDescent="0.3">
      <c r="A150" s="11" t="s">
        <v>38</v>
      </c>
      <c r="B150" s="15">
        <f>COUNTIF(Range2,C150)</f>
        <v>0</v>
      </c>
      <c r="C150" s="11" t="s">
        <v>315</v>
      </c>
      <c r="D150" s="11" t="s">
        <v>316</v>
      </c>
      <c r="E150" s="11" t="s">
        <v>75</v>
      </c>
      <c r="F150" s="11" t="s">
        <v>317</v>
      </c>
      <c r="G150" s="11" t="s">
        <v>318</v>
      </c>
    </row>
    <row r="151" spans="1:11" hidden="1" x14ac:dyDescent="0.3">
      <c r="A151" s="11" t="s">
        <v>38</v>
      </c>
      <c r="B151" s="15">
        <f>COUNTIF(Range2,C151)</f>
        <v>0</v>
      </c>
      <c r="C151" s="11" t="s">
        <v>319</v>
      </c>
      <c r="D151" s="11" t="s">
        <v>320</v>
      </c>
      <c r="E151" s="11" t="s">
        <v>75</v>
      </c>
      <c r="F151" s="11" t="s">
        <v>317</v>
      </c>
      <c r="G151" s="11" t="s">
        <v>318</v>
      </c>
    </row>
    <row r="152" spans="1:11" hidden="1" x14ac:dyDescent="0.3">
      <c r="A152" s="11" t="s">
        <v>15</v>
      </c>
      <c r="B152" s="15">
        <f>COUNTIF(Range2,C152)</f>
        <v>1</v>
      </c>
      <c r="C152" s="11" t="s">
        <v>287</v>
      </c>
      <c r="D152" s="11" t="s">
        <v>288</v>
      </c>
      <c r="E152" s="11" t="s">
        <v>18</v>
      </c>
      <c r="F152" s="11" t="s">
        <v>289</v>
      </c>
      <c r="G152" s="11" t="s">
        <v>290</v>
      </c>
      <c r="H152" s="11" t="s">
        <v>101</v>
      </c>
      <c r="J152" s="11" t="s">
        <v>110</v>
      </c>
    </row>
    <row r="153" spans="1:11" hidden="1" x14ac:dyDescent="0.3">
      <c r="A153" s="11" t="s">
        <v>15</v>
      </c>
      <c r="B153" s="15">
        <f>COUNTIF(Range2,C153)</f>
        <v>1</v>
      </c>
      <c r="C153" s="11" t="s">
        <v>2002</v>
      </c>
      <c r="D153" s="11" t="s">
        <v>2003</v>
      </c>
      <c r="E153" s="11" t="s">
        <v>18</v>
      </c>
      <c r="F153" s="11" t="s">
        <v>289</v>
      </c>
      <c r="G153" s="11" t="s">
        <v>290</v>
      </c>
      <c r="H153" s="11" t="s">
        <v>101</v>
      </c>
      <c r="J153" s="11" t="s">
        <v>110</v>
      </c>
    </row>
    <row r="154" spans="1:11" hidden="1" x14ac:dyDescent="0.3">
      <c r="A154" s="11" t="s">
        <v>38</v>
      </c>
      <c r="B154" s="15">
        <f>COUNTIF(Range2,C154)</f>
        <v>0</v>
      </c>
      <c r="C154" s="11" t="s">
        <v>3580</v>
      </c>
      <c r="D154" s="11" t="s">
        <v>3581</v>
      </c>
      <c r="E154" s="11" t="s">
        <v>40</v>
      </c>
      <c r="F154" s="11" t="s">
        <v>735</v>
      </c>
      <c r="G154" s="11" t="s">
        <v>3582</v>
      </c>
    </row>
    <row r="155" spans="1:11" hidden="1" x14ac:dyDescent="0.3">
      <c r="A155" s="11" t="s">
        <v>38</v>
      </c>
      <c r="B155" s="15">
        <f>COUNTIF(Range2,C155)</f>
        <v>0</v>
      </c>
      <c r="C155" s="11" t="s">
        <v>8232</v>
      </c>
      <c r="D155" s="11" t="s">
        <v>8233</v>
      </c>
      <c r="E155" s="11" t="s">
        <v>40</v>
      </c>
      <c r="F155" s="11" t="s">
        <v>735</v>
      </c>
      <c r="G155" s="11" t="s">
        <v>3582</v>
      </c>
    </row>
    <row r="156" spans="1:11" hidden="1" x14ac:dyDescent="0.3">
      <c r="A156" s="11" t="s">
        <v>38</v>
      </c>
      <c r="B156" s="15">
        <f>COUNTIF(Range2,C156)</f>
        <v>0</v>
      </c>
      <c r="C156" s="11" t="s">
        <v>737</v>
      </c>
      <c r="D156" s="11" t="s">
        <v>738</v>
      </c>
      <c r="E156" s="11" t="s">
        <v>40</v>
      </c>
      <c r="F156" s="11" t="s">
        <v>735</v>
      </c>
      <c r="G156" s="11" t="s">
        <v>739</v>
      </c>
    </row>
    <row r="157" spans="1:11" hidden="1" x14ac:dyDescent="0.3">
      <c r="A157" s="11" t="s">
        <v>38</v>
      </c>
      <c r="B157" s="15">
        <f>COUNTIF(Range2,C157)</f>
        <v>1</v>
      </c>
      <c r="C157" s="11" t="s">
        <v>742</v>
      </c>
      <c r="D157" s="11" t="s">
        <v>743</v>
      </c>
      <c r="E157" s="11" t="s">
        <v>40</v>
      </c>
      <c r="F157" s="11" t="s">
        <v>735</v>
      </c>
      <c r="G157" s="11" t="s">
        <v>739</v>
      </c>
    </row>
    <row r="158" spans="1:11" hidden="1" x14ac:dyDescent="0.3">
      <c r="A158" s="11" t="s">
        <v>38</v>
      </c>
      <c r="B158" s="15">
        <f>COUNTIF(Range2,C158)</f>
        <v>0</v>
      </c>
      <c r="C158" s="11" t="s">
        <v>2795</v>
      </c>
      <c r="D158" s="11" t="s">
        <v>2796</v>
      </c>
      <c r="E158" s="11" t="s">
        <v>40</v>
      </c>
      <c r="F158" s="11" t="s">
        <v>735</v>
      </c>
      <c r="G158" s="11" t="s">
        <v>739</v>
      </c>
    </row>
    <row r="159" spans="1:11" hidden="1" x14ac:dyDescent="0.3">
      <c r="A159" s="11" t="s">
        <v>22</v>
      </c>
      <c r="B159" s="15">
        <f>COUNTIF(Range2,C159)</f>
        <v>0</v>
      </c>
      <c r="C159" s="11" t="s">
        <v>3369</v>
      </c>
      <c r="D159" s="11" t="s">
        <v>3370</v>
      </c>
      <c r="E159" s="11" t="s">
        <v>23</v>
      </c>
      <c r="F159" s="11" t="s">
        <v>349</v>
      </c>
      <c r="G159" s="11" t="s">
        <v>3371</v>
      </c>
      <c r="H159" s="11" t="s">
        <v>245</v>
      </c>
      <c r="J159" s="11" t="s">
        <v>110</v>
      </c>
      <c r="K159" s="11" t="s">
        <v>357</v>
      </c>
    </row>
    <row r="160" spans="1:11" hidden="1" x14ac:dyDescent="0.3">
      <c r="A160" s="11" t="s">
        <v>15</v>
      </c>
      <c r="B160" s="15">
        <f>COUNTIF(Range2,C160)</f>
        <v>1</v>
      </c>
      <c r="C160" s="11" t="s">
        <v>307</v>
      </c>
      <c r="D160" s="11" t="s">
        <v>308</v>
      </c>
      <c r="E160" s="11" t="s">
        <v>16</v>
      </c>
      <c r="F160" s="11" t="s">
        <v>99</v>
      </c>
      <c r="G160" s="11" t="s">
        <v>309</v>
      </c>
      <c r="H160" s="11" t="s">
        <v>101</v>
      </c>
      <c r="I160" s="11" t="s">
        <v>310</v>
      </c>
      <c r="J160" s="11" t="s">
        <v>110</v>
      </c>
    </row>
    <row r="161" spans="1:11" hidden="1" x14ac:dyDescent="0.3">
      <c r="A161" s="11" t="s">
        <v>15</v>
      </c>
      <c r="B161" s="15">
        <f>COUNTIF(Range2,C161)</f>
        <v>1</v>
      </c>
      <c r="C161" s="11" t="s">
        <v>1137</v>
      </c>
      <c r="D161" s="11" t="s">
        <v>1138</v>
      </c>
      <c r="E161" s="11" t="s">
        <v>16</v>
      </c>
      <c r="F161" s="11" t="s">
        <v>99</v>
      </c>
      <c r="G161" s="11" t="s">
        <v>309</v>
      </c>
      <c r="H161" s="11" t="s">
        <v>101</v>
      </c>
      <c r="I161" s="11" t="s">
        <v>310</v>
      </c>
      <c r="J161" s="11" t="s">
        <v>107</v>
      </c>
    </row>
    <row r="162" spans="1:11" hidden="1" x14ac:dyDescent="0.3">
      <c r="A162" s="11" t="s">
        <v>15</v>
      </c>
      <c r="B162" s="15">
        <f>COUNTIF(Range2,C162)</f>
        <v>1</v>
      </c>
      <c r="C162" s="11" t="s">
        <v>2004</v>
      </c>
      <c r="D162" s="11" t="s">
        <v>2005</v>
      </c>
      <c r="E162" s="11" t="s">
        <v>16</v>
      </c>
      <c r="F162" s="11" t="s">
        <v>99</v>
      </c>
      <c r="G162" s="11" t="s">
        <v>309</v>
      </c>
      <c r="H162" s="11" t="s">
        <v>101</v>
      </c>
    </row>
    <row r="163" spans="1:11" hidden="1" x14ac:dyDescent="0.3">
      <c r="A163" s="11" t="s">
        <v>15</v>
      </c>
      <c r="B163" s="15">
        <f>COUNTIF(Range2,C163)</f>
        <v>1</v>
      </c>
      <c r="C163" s="11" t="s">
        <v>324</v>
      </c>
      <c r="D163" s="11" t="s">
        <v>325</v>
      </c>
      <c r="E163" s="11" t="s">
        <v>16</v>
      </c>
      <c r="F163" s="11" t="s">
        <v>99</v>
      </c>
      <c r="G163" s="11" t="s">
        <v>326</v>
      </c>
      <c r="H163" s="11" t="s">
        <v>101</v>
      </c>
      <c r="I163" s="11" t="s">
        <v>310</v>
      </c>
      <c r="J163" s="11" t="s">
        <v>110</v>
      </c>
    </row>
    <row r="164" spans="1:11" hidden="1" x14ac:dyDescent="0.3">
      <c r="A164" s="11" t="s">
        <v>15</v>
      </c>
      <c r="B164" s="15">
        <f>COUNTIF(Range2,C164)</f>
        <v>1</v>
      </c>
      <c r="C164" s="11" t="s">
        <v>4596</v>
      </c>
      <c r="D164" s="11" t="s">
        <v>4597</v>
      </c>
      <c r="E164" s="11" t="s">
        <v>16</v>
      </c>
      <c r="F164" s="11" t="s">
        <v>99</v>
      </c>
      <c r="G164" s="11" t="s">
        <v>326</v>
      </c>
      <c r="H164" s="11" t="s">
        <v>101</v>
      </c>
    </row>
    <row r="165" spans="1:11" hidden="1" x14ac:dyDescent="0.3">
      <c r="A165" s="11" t="s">
        <v>38</v>
      </c>
      <c r="B165" s="15">
        <f>COUNTIF(Range2,C165)</f>
        <v>0</v>
      </c>
      <c r="C165" s="11" t="s">
        <v>6357</v>
      </c>
      <c r="D165" s="11" t="s">
        <v>6358</v>
      </c>
      <c r="E165" s="11" t="s">
        <v>76</v>
      </c>
      <c r="F165" s="11" t="s">
        <v>146</v>
      </c>
      <c r="G165" s="11" t="s">
        <v>6359</v>
      </c>
    </row>
    <row r="166" spans="1:11" hidden="1" x14ac:dyDescent="0.3">
      <c r="A166" s="11" t="s">
        <v>38</v>
      </c>
      <c r="B166" s="15">
        <f>COUNTIF(Range2,C166)</f>
        <v>1</v>
      </c>
      <c r="C166" s="11" t="s">
        <v>8885</v>
      </c>
      <c r="D166" s="11" t="s">
        <v>8886</v>
      </c>
      <c r="E166" s="11" t="s">
        <v>76</v>
      </c>
      <c r="F166" s="11" t="s">
        <v>146</v>
      </c>
      <c r="G166" s="11" t="s">
        <v>6359</v>
      </c>
    </row>
    <row r="167" spans="1:11" hidden="1" x14ac:dyDescent="0.3">
      <c r="A167" s="11" t="s">
        <v>38</v>
      </c>
      <c r="B167" s="15">
        <f>COUNTIF(Range2,C167)</f>
        <v>0</v>
      </c>
      <c r="C167" s="11" t="s">
        <v>9285</v>
      </c>
      <c r="D167" s="11" t="s">
        <v>9286</v>
      </c>
      <c r="E167" s="11" t="s">
        <v>81</v>
      </c>
      <c r="F167" s="11" t="s">
        <v>929</v>
      </c>
      <c r="G167" s="11" t="s">
        <v>6359</v>
      </c>
    </row>
    <row r="168" spans="1:11" hidden="1" x14ac:dyDescent="0.3">
      <c r="A168" s="11" t="s">
        <v>6</v>
      </c>
      <c r="B168" s="15">
        <f>COUNTIF(Range2,C168)</f>
        <v>1</v>
      </c>
      <c r="C168" s="11" t="s">
        <v>1883</v>
      </c>
      <c r="D168" s="11" t="s">
        <v>1884</v>
      </c>
      <c r="E168" s="11" t="s">
        <v>13</v>
      </c>
      <c r="F168" s="11" t="s">
        <v>796</v>
      </c>
      <c r="G168" s="11" t="s">
        <v>1885</v>
      </c>
      <c r="H168" s="11" t="s">
        <v>106</v>
      </c>
      <c r="I168" s="11" t="s">
        <v>798</v>
      </c>
      <c r="J168" s="11" t="s">
        <v>110</v>
      </c>
      <c r="K168" s="11" t="s">
        <v>564</v>
      </c>
    </row>
    <row r="169" spans="1:11" hidden="1" x14ac:dyDescent="0.3">
      <c r="A169" s="11" t="s">
        <v>15</v>
      </c>
      <c r="B169" s="15">
        <f>COUNTIF(Range2,C169)</f>
        <v>1</v>
      </c>
      <c r="C169" s="11" t="s">
        <v>1165</v>
      </c>
      <c r="D169" s="11" t="s">
        <v>1166</v>
      </c>
      <c r="E169" s="11" t="s">
        <v>16</v>
      </c>
      <c r="F169" s="11" t="s">
        <v>99</v>
      </c>
      <c r="G169" s="11" t="s">
        <v>1167</v>
      </c>
      <c r="H169" s="11" t="s">
        <v>101</v>
      </c>
      <c r="I169" s="11" t="s">
        <v>310</v>
      </c>
      <c r="J169" s="11" t="s">
        <v>799</v>
      </c>
      <c r="K169" s="11" t="s">
        <v>1157</v>
      </c>
    </row>
    <row r="170" spans="1:11" hidden="1" x14ac:dyDescent="0.3">
      <c r="A170" s="11" t="s">
        <v>15</v>
      </c>
      <c r="B170" s="15">
        <f>COUNTIF(Range2,C170)</f>
        <v>1</v>
      </c>
      <c r="C170" s="11" t="s">
        <v>1170</v>
      </c>
      <c r="D170" s="11" t="s">
        <v>1171</v>
      </c>
      <c r="E170" s="11" t="s">
        <v>16</v>
      </c>
      <c r="F170" s="11" t="s">
        <v>99</v>
      </c>
      <c r="G170" s="11" t="s">
        <v>1167</v>
      </c>
      <c r="H170" s="11" t="s">
        <v>101</v>
      </c>
      <c r="I170" s="11" t="s">
        <v>310</v>
      </c>
      <c r="J170" s="11" t="s">
        <v>110</v>
      </c>
    </row>
    <row r="171" spans="1:11" hidden="1" x14ac:dyDescent="0.3">
      <c r="A171" s="11" t="s">
        <v>15</v>
      </c>
      <c r="B171" s="15">
        <f>COUNTIF(Range2,C171)</f>
        <v>1</v>
      </c>
      <c r="C171" s="11" t="s">
        <v>1172</v>
      </c>
      <c r="D171" s="11" t="s">
        <v>1173</v>
      </c>
      <c r="E171" s="11" t="s">
        <v>16</v>
      </c>
      <c r="F171" s="11" t="s">
        <v>99</v>
      </c>
      <c r="G171" s="11" t="s">
        <v>1167</v>
      </c>
      <c r="H171" s="11" t="s">
        <v>101</v>
      </c>
      <c r="I171" s="11" t="s">
        <v>310</v>
      </c>
      <c r="J171" s="11" t="s">
        <v>110</v>
      </c>
    </row>
    <row r="172" spans="1:11" hidden="1" x14ac:dyDescent="0.3">
      <c r="A172" s="11" t="s">
        <v>15</v>
      </c>
      <c r="B172" s="15">
        <f>COUNTIF(Range2,C172)</f>
        <v>1</v>
      </c>
      <c r="C172" s="11" t="s">
        <v>1174</v>
      </c>
      <c r="D172" s="11" t="s">
        <v>1175</v>
      </c>
      <c r="E172" s="11" t="s">
        <v>16</v>
      </c>
      <c r="F172" s="11" t="s">
        <v>99</v>
      </c>
      <c r="G172" s="11" t="s">
        <v>1167</v>
      </c>
      <c r="H172" s="11" t="s">
        <v>101</v>
      </c>
      <c r="I172" s="11" t="s">
        <v>310</v>
      </c>
      <c r="J172" s="11" t="s">
        <v>799</v>
      </c>
      <c r="K172" s="11" t="s">
        <v>1157</v>
      </c>
    </row>
    <row r="173" spans="1:11" hidden="1" x14ac:dyDescent="0.3">
      <c r="A173" s="11" t="s">
        <v>15</v>
      </c>
      <c r="B173" s="15">
        <f>COUNTIF(Range2,C173)</f>
        <v>1</v>
      </c>
      <c r="C173" s="11" t="s">
        <v>1176</v>
      </c>
      <c r="D173" s="11" t="s">
        <v>1177</v>
      </c>
      <c r="E173" s="11" t="s">
        <v>16</v>
      </c>
      <c r="F173" s="11" t="s">
        <v>99</v>
      </c>
      <c r="G173" s="11" t="s">
        <v>1167</v>
      </c>
      <c r="H173" s="11" t="s">
        <v>101</v>
      </c>
      <c r="I173" s="11" t="s">
        <v>310</v>
      </c>
      <c r="J173" s="11" t="s">
        <v>110</v>
      </c>
    </row>
    <row r="174" spans="1:11" hidden="1" x14ac:dyDescent="0.3">
      <c r="A174" s="11" t="s">
        <v>15</v>
      </c>
      <c r="B174" s="15">
        <f>COUNTIF(Range2,C174)</f>
        <v>1</v>
      </c>
      <c r="C174" s="11" t="s">
        <v>1178</v>
      </c>
      <c r="D174" s="11" t="s">
        <v>1179</v>
      </c>
      <c r="E174" s="11" t="s">
        <v>16</v>
      </c>
      <c r="F174" s="11" t="s">
        <v>99</v>
      </c>
      <c r="G174" s="11" t="s">
        <v>1167</v>
      </c>
      <c r="H174" s="11" t="s">
        <v>101</v>
      </c>
      <c r="I174" s="11" t="s">
        <v>310</v>
      </c>
      <c r="J174" s="11" t="s">
        <v>110</v>
      </c>
    </row>
    <row r="175" spans="1:11" hidden="1" x14ac:dyDescent="0.3">
      <c r="A175" s="11" t="s">
        <v>15</v>
      </c>
      <c r="B175" s="15">
        <f>COUNTIF(Range2,C175)</f>
        <v>1</v>
      </c>
      <c r="C175" s="11" t="s">
        <v>1180</v>
      </c>
      <c r="D175" s="11" t="s">
        <v>1181</v>
      </c>
      <c r="E175" s="11" t="s">
        <v>16</v>
      </c>
      <c r="F175" s="11" t="s">
        <v>99</v>
      </c>
      <c r="G175" s="11" t="s">
        <v>1167</v>
      </c>
      <c r="H175" s="11" t="s">
        <v>101</v>
      </c>
      <c r="I175" s="11" t="s">
        <v>310</v>
      </c>
      <c r="J175" s="11" t="s">
        <v>799</v>
      </c>
      <c r="K175" s="11" t="s">
        <v>1157</v>
      </c>
    </row>
    <row r="176" spans="1:11" hidden="1" x14ac:dyDescent="0.3">
      <c r="A176" s="11" t="s">
        <v>15</v>
      </c>
      <c r="B176" s="15">
        <f>COUNTIF(Range2,C176)</f>
        <v>1</v>
      </c>
      <c r="C176" s="11" t="s">
        <v>1182</v>
      </c>
      <c r="D176" s="11" t="s">
        <v>1183</v>
      </c>
      <c r="E176" s="11" t="s">
        <v>16</v>
      </c>
      <c r="F176" s="11" t="s">
        <v>99</v>
      </c>
      <c r="G176" s="11" t="s">
        <v>1167</v>
      </c>
      <c r="H176" s="11" t="s">
        <v>101</v>
      </c>
      <c r="I176" s="11" t="s">
        <v>310</v>
      </c>
      <c r="J176" s="11" t="s">
        <v>799</v>
      </c>
      <c r="K176" s="11" t="s">
        <v>1157</v>
      </c>
    </row>
    <row r="177" spans="1:13" hidden="1" x14ac:dyDescent="0.3">
      <c r="A177" s="11" t="s">
        <v>15</v>
      </c>
      <c r="B177" s="15">
        <f>COUNTIF(Range2,C177)</f>
        <v>1</v>
      </c>
      <c r="C177" s="11" t="s">
        <v>1184</v>
      </c>
      <c r="D177" s="11" t="s">
        <v>1183</v>
      </c>
      <c r="E177" s="11" t="s">
        <v>16</v>
      </c>
      <c r="F177" s="11" t="s">
        <v>99</v>
      </c>
      <c r="G177" s="11" t="s">
        <v>1167</v>
      </c>
      <c r="H177" s="11" t="s">
        <v>101</v>
      </c>
      <c r="I177" s="11" t="s">
        <v>310</v>
      </c>
      <c r="J177" s="11" t="s">
        <v>799</v>
      </c>
      <c r="K177" s="11" t="s">
        <v>1157</v>
      </c>
      <c r="M177" s="11" t="s">
        <v>1185</v>
      </c>
    </row>
    <row r="178" spans="1:13" hidden="1" x14ac:dyDescent="0.3">
      <c r="A178" s="11" t="s">
        <v>15</v>
      </c>
      <c r="B178" s="15">
        <f>COUNTIF(Range2,C178)</f>
        <v>1</v>
      </c>
      <c r="C178" s="11" t="s">
        <v>1186</v>
      </c>
      <c r="D178" s="11" t="s">
        <v>1183</v>
      </c>
      <c r="E178" s="11" t="s">
        <v>16</v>
      </c>
      <c r="F178" s="11" t="s">
        <v>99</v>
      </c>
      <c r="G178" s="11" t="s">
        <v>1167</v>
      </c>
      <c r="H178" s="11" t="s">
        <v>101</v>
      </c>
      <c r="I178" s="11" t="s">
        <v>310</v>
      </c>
      <c r="J178" s="11" t="s">
        <v>799</v>
      </c>
      <c r="K178" s="11" t="s">
        <v>1157</v>
      </c>
      <c r="M178" s="11" t="s">
        <v>1185</v>
      </c>
    </row>
    <row r="179" spans="1:13" hidden="1" x14ac:dyDescent="0.3">
      <c r="A179" s="11" t="s">
        <v>15</v>
      </c>
      <c r="B179" s="15">
        <f>COUNTIF(Range2,C179)</f>
        <v>1</v>
      </c>
      <c r="C179" s="11" t="s">
        <v>1187</v>
      </c>
      <c r="D179" s="11" t="s">
        <v>1183</v>
      </c>
      <c r="E179" s="11" t="s">
        <v>16</v>
      </c>
      <c r="F179" s="11" t="s">
        <v>99</v>
      </c>
      <c r="G179" s="11" t="s">
        <v>1167</v>
      </c>
      <c r="H179" s="11" t="s">
        <v>101</v>
      </c>
      <c r="I179" s="11" t="s">
        <v>310</v>
      </c>
      <c r="J179" s="11" t="s">
        <v>799</v>
      </c>
      <c r="K179" s="11" t="s">
        <v>1157</v>
      </c>
      <c r="M179" s="11" t="s">
        <v>1185</v>
      </c>
    </row>
    <row r="180" spans="1:13" hidden="1" x14ac:dyDescent="0.3">
      <c r="A180" s="11" t="s">
        <v>15</v>
      </c>
      <c r="B180" s="15">
        <f>COUNTIF(Range2,C180)</f>
        <v>1</v>
      </c>
      <c r="C180" s="11" t="s">
        <v>1188</v>
      </c>
      <c r="D180" s="11" t="s">
        <v>1183</v>
      </c>
      <c r="E180" s="11" t="s">
        <v>16</v>
      </c>
      <c r="F180" s="11" t="s">
        <v>99</v>
      </c>
      <c r="G180" s="11" t="s">
        <v>1167</v>
      </c>
      <c r="H180" s="11" t="s">
        <v>101</v>
      </c>
      <c r="I180" s="11" t="s">
        <v>310</v>
      </c>
      <c r="J180" s="11" t="s">
        <v>799</v>
      </c>
      <c r="K180" s="11" t="s">
        <v>1157</v>
      </c>
      <c r="M180" s="11" t="s">
        <v>1185</v>
      </c>
    </row>
    <row r="181" spans="1:13" hidden="1" x14ac:dyDescent="0.3">
      <c r="A181" s="11" t="s">
        <v>15</v>
      </c>
      <c r="B181" s="15">
        <f>COUNTIF(Range2,C181)</f>
        <v>1</v>
      </c>
      <c r="C181" s="11" t="s">
        <v>1194</v>
      </c>
      <c r="D181" s="11" t="s">
        <v>1195</v>
      </c>
      <c r="E181" s="11" t="s">
        <v>16</v>
      </c>
      <c r="F181" s="11" t="s">
        <v>99</v>
      </c>
      <c r="G181" s="11" t="s">
        <v>1167</v>
      </c>
      <c r="H181" s="11" t="s">
        <v>101</v>
      </c>
      <c r="I181" s="11" t="s">
        <v>310</v>
      </c>
      <c r="J181" s="11" t="s">
        <v>799</v>
      </c>
      <c r="K181" s="11" t="s">
        <v>1157</v>
      </c>
    </row>
    <row r="182" spans="1:13" hidden="1" x14ac:dyDescent="0.3">
      <c r="A182" s="11" t="s">
        <v>15</v>
      </c>
      <c r="B182" s="15">
        <f>COUNTIF(Range2,C182)</f>
        <v>1</v>
      </c>
      <c r="C182" s="11" t="s">
        <v>1198</v>
      </c>
      <c r="D182" s="11" t="s">
        <v>1199</v>
      </c>
      <c r="E182" s="11" t="s">
        <v>16</v>
      </c>
      <c r="F182" s="11" t="s">
        <v>99</v>
      </c>
      <c r="G182" s="11" t="s">
        <v>1167</v>
      </c>
      <c r="H182" s="11" t="s">
        <v>101</v>
      </c>
      <c r="I182" s="11" t="s">
        <v>310</v>
      </c>
      <c r="J182" s="11" t="s">
        <v>799</v>
      </c>
      <c r="K182" s="11" t="s">
        <v>1157</v>
      </c>
    </row>
    <row r="183" spans="1:13" hidden="1" x14ac:dyDescent="0.3">
      <c r="A183" s="11" t="s">
        <v>15</v>
      </c>
      <c r="B183" s="15">
        <f>COUNTIF(Range2,C183)</f>
        <v>1</v>
      </c>
      <c r="C183" s="11" t="s">
        <v>1200</v>
      </c>
      <c r="D183" s="11" t="s">
        <v>1201</v>
      </c>
      <c r="E183" s="11" t="s">
        <v>16</v>
      </c>
      <c r="F183" s="11" t="s">
        <v>99</v>
      </c>
      <c r="G183" s="11" t="s">
        <v>1167</v>
      </c>
      <c r="H183" s="11" t="s">
        <v>101</v>
      </c>
      <c r="I183" s="11" t="s">
        <v>310</v>
      </c>
      <c r="J183" s="11" t="s">
        <v>799</v>
      </c>
      <c r="K183" s="11" t="s">
        <v>1157</v>
      </c>
    </row>
    <row r="184" spans="1:13" hidden="1" x14ac:dyDescent="0.3">
      <c r="A184" s="11" t="s">
        <v>15</v>
      </c>
      <c r="B184" s="15">
        <f>COUNTIF(Range2,C184)</f>
        <v>1</v>
      </c>
      <c r="C184" s="11" t="s">
        <v>1210</v>
      </c>
      <c r="D184" s="11" t="s">
        <v>1211</v>
      </c>
      <c r="E184" s="11" t="s">
        <v>16</v>
      </c>
      <c r="F184" s="11" t="s">
        <v>99</v>
      </c>
      <c r="G184" s="11" t="s">
        <v>1167</v>
      </c>
      <c r="H184" s="11" t="s">
        <v>101</v>
      </c>
      <c r="I184" s="11" t="s">
        <v>310</v>
      </c>
      <c r="J184" s="11" t="s">
        <v>799</v>
      </c>
      <c r="K184" s="11" t="s">
        <v>1209</v>
      </c>
    </row>
    <row r="185" spans="1:13" hidden="1" x14ac:dyDescent="0.3">
      <c r="A185" s="11" t="s">
        <v>15</v>
      </c>
      <c r="B185" s="15">
        <f>COUNTIF(Range2,C185)</f>
        <v>1</v>
      </c>
      <c r="C185" s="11" t="s">
        <v>1212</v>
      </c>
      <c r="D185" s="11" t="s">
        <v>1213</v>
      </c>
      <c r="E185" s="11" t="s">
        <v>16</v>
      </c>
      <c r="F185" s="11" t="s">
        <v>99</v>
      </c>
      <c r="G185" s="11" t="s">
        <v>1167</v>
      </c>
      <c r="H185" s="11" t="s">
        <v>101</v>
      </c>
      <c r="I185" s="11" t="s">
        <v>310</v>
      </c>
      <c r="J185" s="11" t="s">
        <v>110</v>
      </c>
      <c r="K185" s="11" t="s">
        <v>564</v>
      </c>
    </row>
    <row r="186" spans="1:13" hidden="1" x14ac:dyDescent="0.3">
      <c r="A186" s="11" t="s">
        <v>15</v>
      </c>
      <c r="B186" s="15">
        <f>COUNTIF(Range2,C186)</f>
        <v>1</v>
      </c>
      <c r="C186" s="11" t="s">
        <v>1217</v>
      </c>
      <c r="D186" s="11" t="s">
        <v>1218</v>
      </c>
      <c r="E186" s="11" t="s">
        <v>16</v>
      </c>
      <c r="F186" s="11" t="s">
        <v>99</v>
      </c>
      <c r="G186" s="11" t="s">
        <v>1167</v>
      </c>
      <c r="H186" s="11" t="s">
        <v>101</v>
      </c>
      <c r="I186" s="11" t="s">
        <v>310</v>
      </c>
      <c r="J186" s="11" t="s">
        <v>799</v>
      </c>
      <c r="K186" s="11" t="s">
        <v>1209</v>
      </c>
    </row>
    <row r="187" spans="1:13" hidden="1" x14ac:dyDescent="0.3">
      <c r="A187" s="11" t="s">
        <v>15</v>
      </c>
      <c r="B187" s="15">
        <f>COUNTIF(Range2,C187)</f>
        <v>1</v>
      </c>
      <c r="C187" s="11" t="s">
        <v>1219</v>
      </c>
      <c r="D187" s="11" t="s">
        <v>1220</v>
      </c>
      <c r="E187" s="11" t="s">
        <v>16</v>
      </c>
      <c r="F187" s="11" t="s">
        <v>99</v>
      </c>
      <c r="G187" s="11" t="s">
        <v>1167</v>
      </c>
      <c r="H187" s="11" t="s">
        <v>101</v>
      </c>
      <c r="I187" s="11" t="s">
        <v>310</v>
      </c>
      <c r="J187" s="11" t="s">
        <v>110</v>
      </c>
      <c r="K187" s="11" t="s">
        <v>564</v>
      </c>
    </row>
    <row r="188" spans="1:13" hidden="1" x14ac:dyDescent="0.3">
      <c r="A188" s="11" t="s">
        <v>15</v>
      </c>
      <c r="B188" s="15">
        <f>COUNTIF(Range2,C188)</f>
        <v>1</v>
      </c>
      <c r="C188" s="11" t="s">
        <v>1224</v>
      </c>
      <c r="D188" s="11" t="s">
        <v>1225</v>
      </c>
      <c r="E188" s="11" t="s">
        <v>16</v>
      </c>
      <c r="F188" s="11" t="s">
        <v>99</v>
      </c>
      <c r="G188" s="11" t="s">
        <v>1167</v>
      </c>
      <c r="H188" s="11" t="s">
        <v>101</v>
      </c>
      <c r="I188" s="11" t="s">
        <v>310</v>
      </c>
      <c r="J188" s="11" t="s">
        <v>799</v>
      </c>
      <c r="K188" s="11" t="s">
        <v>1209</v>
      </c>
    </row>
    <row r="189" spans="1:13" hidden="1" x14ac:dyDescent="0.3">
      <c r="A189" s="11" t="s">
        <v>15</v>
      </c>
      <c r="B189" s="15">
        <f>COUNTIF(Range2,C189)</f>
        <v>1</v>
      </c>
      <c r="C189" s="11" t="s">
        <v>2468</v>
      </c>
      <c r="D189" s="11" t="s">
        <v>2469</v>
      </c>
      <c r="E189" s="11" t="s">
        <v>16</v>
      </c>
      <c r="F189" s="11" t="s">
        <v>99</v>
      </c>
      <c r="G189" s="11" t="s">
        <v>1167</v>
      </c>
      <c r="H189" s="11" t="s">
        <v>101</v>
      </c>
      <c r="I189" s="11" t="s">
        <v>310</v>
      </c>
      <c r="J189" s="11" t="s">
        <v>799</v>
      </c>
      <c r="K189" s="11" t="s">
        <v>1157</v>
      </c>
    </row>
    <row r="190" spans="1:13" hidden="1" x14ac:dyDescent="0.3">
      <c r="A190" s="11" t="s">
        <v>15</v>
      </c>
      <c r="B190" s="15">
        <f>COUNTIF(Range2,C190)</f>
        <v>1</v>
      </c>
      <c r="C190" s="11" t="s">
        <v>4039</v>
      </c>
      <c r="D190" s="11" t="s">
        <v>4040</v>
      </c>
      <c r="E190" s="11" t="s">
        <v>16</v>
      </c>
      <c r="F190" s="11" t="s">
        <v>99</v>
      </c>
      <c r="G190" s="11" t="s">
        <v>1167</v>
      </c>
      <c r="H190" s="11" t="s">
        <v>101</v>
      </c>
      <c r="I190" s="11" t="s">
        <v>310</v>
      </c>
      <c r="J190" s="11" t="s">
        <v>799</v>
      </c>
    </row>
    <row r="191" spans="1:13" hidden="1" x14ac:dyDescent="0.3">
      <c r="A191" s="11" t="s">
        <v>15</v>
      </c>
      <c r="B191" s="15">
        <f>COUNTIF(Range2,C191)</f>
        <v>1</v>
      </c>
      <c r="C191" s="11" t="s">
        <v>4041</v>
      </c>
      <c r="D191" s="11" t="s">
        <v>4042</v>
      </c>
      <c r="E191" s="11" t="s">
        <v>16</v>
      </c>
      <c r="F191" s="11" t="s">
        <v>99</v>
      </c>
      <c r="G191" s="11" t="s">
        <v>1167</v>
      </c>
      <c r="H191" s="11" t="s">
        <v>101</v>
      </c>
      <c r="I191" s="11" t="s">
        <v>310</v>
      </c>
      <c r="J191" s="11" t="s">
        <v>110</v>
      </c>
    </row>
    <row r="192" spans="1:13" hidden="1" x14ac:dyDescent="0.3">
      <c r="A192" s="11" t="s">
        <v>15</v>
      </c>
      <c r="B192" s="15">
        <f>COUNTIF(Range2,C192)</f>
        <v>1</v>
      </c>
      <c r="C192" s="11" t="s">
        <v>4043</v>
      </c>
      <c r="D192" s="11" t="s">
        <v>4044</v>
      </c>
      <c r="E192" s="11" t="s">
        <v>16</v>
      </c>
      <c r="F192" s="11" t="s">
        <v>99</v>
      </c>
      <c r="G192" s="11" t="s">
        <v>1167</v>
      </c>
      <c r="H192" s="11" t="s">
        <v>101</v>
      </c>
      <c r="I192" s="11" t="s">
        <v>310</v>
      </c>
      <c r="J192" s="11" t="s">
        <v>799</v>
      </c>
    </row>
    <row r="193" spans="1:11" hidden="1" x14ac:dyDescent="0.3">
      <c r="A193" s="11" t="s">
        <v>15</v>
      </c>
      <c r="B193" s="15">
        <f>COUNTIF(Range2,C193)</f>
        <v>1</v>
      </c>
      <c r="C193" s="11" t="s">
        <v>5912</v>
      </c>
      <c r="D193" s="11" t="s">
        <v>5913</v>
      </c>
      <c r="E193" s="11" t="s">
        <v>16</v>
      </c>
      <c r="F193" s="11" t="s">
        <v>99</v>
      </c>
      <c r="G193" s="11" t="s">
        <v>1167</v>
      </c>
      <c r="H193" s="11" t="s">
        <v>101</v>
      </c>
      <c r="I193" s="11" t="s">
        <v>310</v>
      </c>
      <c r="J193" s="11" t="s">
        <v>799</v>
      </c>
    </row>
    <row r="194" spans="1:11" hidden="1" x14ac:dyDescent="0.3">
      <c r="A194" s="11" t="s">
        <v>15</v>
      </c>
      <c r="B194" s="15">
        <f>COUNTIF(Range2,C194)</f>
        <v>1</v>
      </c>
      <c r="C194" s="11" t="s">
        <v>8108</v>
      </c>
      <c r="D194" s="11" t="s">
        <v>8109</v>
      </c>
      <c r="E194" s="11" t="s">
        <v>16</v>
      </c>
      <c r="F194" s="11" t="s">
        <v>99</v>
      </c>
      <c r="G194" s="11" t="s">
        <v>1167</v>
      </c>
      <c r="H194" s="11" t="s">
        <v>101</v>
      </c>
      <c r="I194" s="11" t="s">
        <v>310</v>
      </c>
      <c r="J194" s="11" t="s">
        <v>110</v>
      </c>
      <c r="K194" s="11" t="s">
        <v>564</v>
      </c>
    </row>
    <row r="195" spans="1:11" hidden="1" x14ac:dyDescent="0.3">
      <c r="A195" s="11" t="s">
        <v>15</v>
      </c>
      <c r="B195" s="15">
        <f>COUNTIF(Range2,C195)</f>
        <v>1</v>
      </c>
      <c r="C195" s="11" t="s">
        <v>8179</v>
      </c>
      <c r="D195" s="11" t="s">
        <v>8180</v>
      </c>
      <c r="E195" s="11" t="s">
        <v>16</v>
      </c>
      <c r="F195" s="11" t="s">
        <v>99</v>
      </c>
      <c r="G195" s="11" t="s">
        <v>1167</v>
      </c>
      <c r="H195" s="11" t="s">
        <v>101</v>
      </c>
      <c r="I195" s="11" t="s">
        <v>310</v>
      </c>
      <c r="J195" s="11" t="s">
        <v>110</v>
      </c>
    </row>
    <row r="196" spans="1:11" hidden="1" x14ac:dyDescent="0.3">
      <c r="A196" s="11" t="s">
        <v>15</v>
      </c>
      <c r="B196" s="15">
        <f>COUNTIF(Range2,C196)</f>
        <v>1</v>
      </c>
      <c r="C196" s="11" t="s">
        <v>8929</v>
      </c>
      <c r="D196" s="11" t="s">
        <v>8930</v>
      </c>
      <c r="E196" s="11" t="s">
        <v>16</v>
      </c>
      <c r="F196" s="11" t="s">
        <v>99</v>
      </c>
      <c r="G196" s="11" t="s">
        <v>1167</v>
      </c>
      <c r="H196" s="11" t="s">
        <v>101</v>
      </c>
      <c r="I196" s="11" t="s">
        <v>310</v>
      </c>
      <c r="J196" s="11" t="s">
        <v>1141</v>
      </c>
    </row>
    <row r="197" spans="1:11" hidden="1" x14ac:dyDescent="0.3">
      <c r="A197" s="11" t="s">
        <v>15</v>
      </c>
      <c r="B197" s="15">
        <f>COUNTIF(Range2,C197)</f>
        <v>1</v>
      </c>
      <c r="C197" s="11" t="s">
        <v>9829</v>
      </c>
      <c r="D197" s="11" t="s">
        <v>9830</v>
      </c>
      <c r="E197" s="11" t="s">
        <v>16</v>
      </c>
      <c r="F197" s="11" t="s">
        <v>99</v>
      </c>
      <c r="G197" s="11" t="s">
        <v>1167</v>
      </c>
      <c r="H197" s="11" t="s">
        <v>101</v>
      </c>
      <c r="I197" s="11" t="s">
        <v>310</v>
      </c>
      <c r="J197" s="11" t="s">
        <v>799</v>
      </c>
    </row>
    <row r="198" spans="1:11" hidden="1" x14ac:dyDescent="0.3">
      <c r="A198" s="11" t="s">
        <v>15</v>
      </c>
      <c r="B198" s="15">
        <f>COUNTIF(Range2,C198)</f>
        <v>1</v>
      </c>
      <c r="C198" s="11" t="s">
        <v>1206</v>
      </c>
      <c r="D198" s="11" t="s">
        <v>1207</v>
      </c>
      <c r="E198" s="11" t="s">
        <v>16</v>
      </c>
      <c r="F198" s="11" t="s">
        <v>99</v>
      </c>
      <c r="G198" s="11" t="s">
        <v>1208</v>
      </c>
      <c r="H198" s="11" t="s">
        <v>101</v>
      </c>
      <c r="I198" s="11" t="s">
        <v>310</v>
      </c>
      <c r="J198" s="11" t="s">
        <v>799</v>
      </c>
      <c r="K198" s="11" t="s">
        <v>1209</v>
      </c>
    </row>
    <row r="199" spans="1:11" hidden="1" x14ac:dyDescent="0.3">
      <c r="A199" s="11" t="s">
        <v>15</v>
      </c>
      <c r="B199" s="15">
        <f>COUNTIF(Range2,C199)</f>
        <v>0</v>
      </c>
      <c r="C199" s="11" t="s">
        <v>5588</v>
      </c>
      <c r="D199" s="11" t="s">
        <v>5589</v>
      </c>
      <c r="E199" s="11" t="s">
        <v>16</v>
      </c>
      <c r="F199" s="11" t="s">
        <v>99</v>
      </c>
      <c r="G199" s="11" t="s">
        <v>1208</v>
      </c>
      <c r="H199" s="11" t="s">
        <v>101</v>
      </c>
      <c r="I199" s="11" t="s">
        <v>310</v>
      </c>
      <c r="J199" s="11" t="s">
        <v>107</v>
      </c>
    </row>
    <row r="200" spans="1:11" hidden="1" x14ac:dyDescent="0.3">
      <c r="A200" s="11" t="s">
        <v>15</v>
      </c>
      <c r="B200" s="15">
        <f>COUNTIF(Range2,C200)</f>
        <v>1</v>
      </c>
      <c r="C200" s="11" t="s">
        <v>6411</v>
      </c>
      <c r="D200" s="11" t="s">
        <v>6412</v>
      </c>
      <c r="E200" s="11" t="s">
        <v>16</v>
      </c>
      <c r="F200" s="11" t="s">
        <v>99</v>
      </c>
      <c r="G200" s="11" t="s">
        <v>1208</v>
      </c>
      <c r="H200" s="11" t="s">
        <v>101</v>
      </c>
      <c r="I200" s="11" t="s">
        <v>310</v>
      </c>
      <c r="J200" s="11" t="s">
        <v>799</v>
      </c>
      <c r="K200" s="11" t="s">
        <v>1209</v>
      </c>
    </row>
    <row r="201" spans="1:11" hidden="1" x14ac:dyDescent="0.3">
      <c r="A201" s="11" t="s">
        <v>15</v>
      </c>
      <c r="B201" s="15">
        <f>COUNTIF(Range2,C201)</f>
        <v>1</v>
      </c>
      <c r="C201" s="11" t="s">
        <v>6879</v>
      </c>
      <c r="D201" s="11" t="s">
        <v>6880</v>
      </c>
      <c r="E201" s="11" t="s">
        <v>16</v>
      </c>
      <c r="F201" s="11" t="s">
        <v>99</v>
      </c>
      <c r="G201" s="11" t="s">
        <v>1208</v>
      </c>
      <c r="H201" s="11" t="s">
        <v>101</v>
      </c>
      <c r="I201" s="11" t="s">
        <v>310</v>
      </c>
      <c r="J201" s="11" t="s">
        <v>201</v>
      </c>
    </row>
    <row r="202" spans="1:11" hidden="1" x14ac:dyDescent="0.3">
      <c r="A202" s="11" t="s">
        <v>15</v>
      </c>
      <c r="B202" s="15">
        <f>COUNTIF(Range2,C202)</f>
        <v>1</v>
      </c>
      <c r="C202" s="11" t="s">
        <v>1154</v>
      </c>
      <c r="D202" s="11" t="s">
        <v>1155</v>
      </c>
      <c r="E202" s="11" t="s">
        <v>16</v>
      </c>
      <c r="F202" s="11" t="s">
        <v>99</v>
      </c>
      <c r="G202" s="11" t="s">
        <v>1156</v>
      </c>
      <c r="H202" s="11" t="s">
        <v>101</v>
      </c>
      <c r="I202" s="11" t="s">
        <v>310</v>
      </c>
      <c r="J202" s="11" t="s">
        <v>799</v>
      </c>
      <c r="K202" s="11" t="s">
        <v>1157</v>
      </c>
    </row>
    <row r="203" spans="1:11" hidden="1" x14ac:dyDescent="0.3">
      <c r="A203" s="11" t="s">
        <v>15</v>
      </c>
      <c r="B203" s="15">
        <f>COUNTIF(Range2,C203)</f>
        <v>1</v>
      </c>
      <c r="C203" s="11" t="s">
        <v>1163</v>
      </c>
      <c r="D203" s="11" t="s">
        <v>1164</v>
      </c>
      <c r="E203" s="11" t="s">
        <v>16</v>
      </c>
      <c r="F203" s="11" t="s">
        <v>99</v>
      </c>
      <c r="G203" s="11" t="s">
        <v>1156</v>
      </c>
      <c r="H203" s="11" t="s">
        <v>101</v>
      </c>
      <c r="I203" s="11" t="s">
        <v>310</v>
      </c>
      <c r="J203" s="11" t="s">
        <v>799</v>
      </c>
      <c r="K203" s="11" t="s">
        <v>1157</v>
      </c>
    </row>
    <row r="204" spans="1:11" hidden="1" x14ac:dyDescent="0.3">
      <c r="A204" s="11" t="s">
        <v>15</v>
      </c>
      <c r="B204" s="15">
        <f>COUNTIF(Range2,C204)</f>
        <v>1</v>
      </c>
      <c r="C204" s="11" t="s">
        <v>1168</v>
      </c>
      <c r="D204" s="11" t="s">
        <v>1169</v>
      </c>
      <c r="E204" s="11" t="s">
        <v>16</v>
      </c>
      <c r="F204" s="11" t="s">
        <v>99</v>
      </c>
      <c r="G204" s="11" t="s">
        <v>1156</v>
      </c>
      <c r="H204" s="11" t="s">
        <v>101</v>
      </c>
      <c r="I204" s="11" t="s">
        <v>310</v>
      </c>
      <c r="J204" s="11" t="s">
        <v>799</v>
      </c>
      <c r="K204" s="11" t="s">
        <v>1157</v>
      </c>
    </row>
    <row r="205" spans="1:11" hidden="1" x14ac:dyDescent="0.3">
      <c r="A205" s="11" t="s">
        <v>15</v>
      </c>
      <c r="B205" s="15">
        <f>COUNTIF(Range2,C205)</f>
        <v>1</v>
      </c>
      <c r="C205" s="11" t="s">
        <v>1221</v>
      </c>
      <c r="D205" s="11" t="s">
        <v>1222</v>
      </c>
      <c r="E205" s="11" t="s">
        <v>16</v>
      </c>
      <c r="F205" s="11" t="s">
        <v>99</v>
      </c>
      <c r="G205" s="11" t="s">
        <v>1223</v>
      </c>
      <c r="H205" s="11" t="s">
        <v>101</v>
      </c>
      <c r="I205" s="11" t="s">
        <v>310</v>
      </c>
      <c r="J205" s="11" t="s">
        <v>201</v>
      </c>
    </row>
    <row r="206" spans="1:11" hidden="1" x14ac:dyDescent="0.3">
      <c r="A206" s="11" t="s">
        <v>38</v>
      </c>
      <c r="B206" s="15">
        <f>COUNTIF(Range2,C206)</f>
        <v>0</v>
      </c>
      <c r="C206" s="11" t="s">
        <v>2423</v>
      </c>
      <c r="D206" s="11" t="s">
        <v>2424</v>
      </c>
      <c r="E206" s="11" t="s">
        <v>78</v>
      </c>
      <c r="F206" s="11" t="s">
        <v>142</v>
      </c>
      <c r="G206" s="11" t="s">
        <v>2425</v>
      </c>
    </row>
    <row r="207" spans="1:11" hidden="1" x14ac:dyDescent="0.3">
      <c r="A207" s="11" t="s">
        <v>38</v>
      </c>
      <c r="B207" s="15">
        <f>COUNTIF(Range2,C207)</f>
        <v>0</v>
      </c>
      <c r="C207" s="11" t="s">
        <v>2101</v>
      </c>
      <c r="D207" s="11" t="s">
        <v>2102</v>
      </c>
      <c r="E207" s="11" t="s">
        <v>55</v>
      </c>
      <c r="F207" s="11" t="s">
        <v>812</v>
      </c>
      <c r="G207" s="11" t="s">
        <v>2103</v>
      </c>
    </row>
    <row r="208" spans="1:11" hidden="1" x14ac:dyDescent="0.3">
      <c r="A208" s="11" t="s">
        <v>38</v>
      </c>
      <c r="B208" s="15">
        <f>COUNTIF(Range2,C208)</f>
        <v>0</v>
      </c>
      <c r="C208" s="11" t="s">
        <v>3656</v>
      </c>
      <c r="D208" s="11" t="s">
        <v>3657</v>
      </c>
      <c r="E208" s="11" t="s">
        <v>55</v>
      </c>
      <c r="F208" s="11" t="s">
        <v>812</v>
      </c>
      <c r="G208" s="11" t="s">
        <v>2103</v>
      </c>
    </row>
    <row r="209" spans="1:7" hidden="1" x14ac:dyDescent="0.3">
      <c r="A209" s="11" t="s">
        <v>38</v>
      </c>
      <c r="B209" s="15">
        <f>COUNTIF(Range2,C209)</f>
        <v>0</v>
      </c>
      <c r="C209" s="11" t="s">
        <v>810</v>
      </c>
      <c r="D209" s="11" t="s">
        <v>811</v>
      </c>
      <c r="E209" s="11" t="s">
        <v>55</v>
      </c>
      <c r="F209" s="11" t="s">
        <v>812</v>
      </c>
      <c r="G209" s="11" t="s">
        <v>813</v>
      </c>
    </row>
    <row r="210" spans="1:7" hidden="1" x14ac:dyDescent="0.3">
      <c r="A210" s="11" t="s">
        <v>38</v>
      </c>
      <c r="B210" s="15">
        <f>COUNTIF(Range2,C210)</f>
        <v>1</v>
      </c>
      <c r="C210" s="11" t="s">
        <v>1920</v>
      </c>
      <c r="D210" s="11" t="s">
        <v>1921</v>
      </c>
      <c r="E210" s="11" t="s">
        <v>55</v>
      </c>
      <c r="F210" s="11" t="s">
        <v>812</v>
      </c>
      <c r="G210" s="11" t="s">
        <v>813</v>
      </c>
    </row>
    <row r="211" spans="1:7" hidden="1" x14ac:dyDescent="0.3">
      <c r="A211" s="11" t="s">
        <v>38</v>
      </c>
      <c r="B211" s="15">
        <f>COUNTIF(Range2,C211)</f>
        <v>0</v>
      </c>
      <c r="C211" s="11" t="s">
        <v>1927</v>
      </c>
      <c r="D211" s="11" t="s">
        <v>1928</v>
      </c>
      <c r="E211" s="11" t="s">
        <v>55</v>
      </c>
      <c r="F211" s="11" t="s">
        <v>812</v>
      </c>
      <c r="G211" s="11" t="s">
        <v>813</v>
      </c>
    </row>
    <row r="212" spans="1:7" hidden="1" x14ac:dyDescent="0.3">
      <c r="A212" s="11" t="s">
        <v>38</v>
      </c>
      <c r="B212" s="15">
        <f>COUNTIF(Range2,C212)</f>
        <v>0</v>
      </c>
      <c r="C212" s="11" t="s">
        <v>2453</v>
      </c>
      <c r="D212" s="11" t="s">
        <v>2454</v>
      </c>
      <c r="E212" s="11" t="s">
        <v>55</v>
      </c>
      <c r="F212" s="11" t="s">
        <v>812</v>
      </c>
      <c r="G212" s="11" t="s">
        <v>813</v>
      </c>
    </row>
    <row r="213" spans="1:7" hidden="1" x14ac:dyDescent="0.3">
      <c r="A213" s="11" t="s">
        <v>38</v>
      </c>
      <c r="B213" s="15">
        <f>COUNTIF(Range2,C213)</f>
        <v>0</v>
      </c>
      <c r="C213" s="11" t="s">
        <v>2904</v>
      </c>
      <c r="D213" s="11" t="s">
        <v>2905</v>
      </c>
      <c r="E213" s="11" t="s">
        <v>55</v>
      </c>
      <c r="F213" s="11" t="s">
        <v>812</v>
      </c>
      <c r="G213" s="11" t="s">
        <v>813</v>
      </c>
    </row>
    <row r="214" spans="1:7" hidden="1" x14ac:dyDescent="0.3">
      <c r="A214" s="11" t="s">
        <v>38</v>
      </c>
      <c r="B214" s="15">
        <f>COUNTIF(Range2,C214)</f>
        <v>1</v>
      </c>
      <c r="C214" s="11" t="s">
        <v>3565</v>
      </c>
      <c r="D214" s="11" t="s">
        <v>3566</v>
      </c>
      <c r="E214" s="11" t="s">
        <v>55</v>
      </c>
      <c r="F214" s="11" t="s">
        <v>812</v>
      </c>
      <c r="G214" s="11" t="s">
        <v>813</v>
      </c>
    </row>
    <row r="215" spans="1:7" hidden="1" x14ac:dyDescent="0.3">
      <c r="A215" s="11" t="s">
        <v>38</v>
      </c>
      <c r="B215" s="15">
        <f>COUNTIF(Range2,C215)</f>
        <v>0</v>
      </c>
      <c r="C215" s="11" t="s">
        <v>3635</v>
      </c>
      <c r="D215" s="11" t="s">
        <v>3636</v>
      </c>
      <c r="E215" s="11" t="s">
        <v>55</v>
      </c>
      <c r="F215" s="11" t="s">
        <v>812</v>
      </c>
      <c r="G215" s="11" t="s">
        <v>813</v>
      </c>
    </row>
    <row r="216" spans="1:7" hidden="1" x14ac:dyDescent="0.3">
      <c r="A216" s="11" t="s">
        <v>38</v>
      </c>
      <c r="B216" s="15">
        <f>COUNTIF(Range2,C216)</f>
        <v>0</v>
      </c>
      <c r="C216" s="11" t="s">
        <v>3644</v>
      </c>
      <c r="D216" s="11" t="s">
        <v>3645</v>
      </c>
      <c r="E216" s="11" t="s">
        <v>55</v>
      </c>
      <c r="F216" s="11" t="s">
        <v>812</v>
      </c>
      <c r="G216" s="11" t="s">
        <v>813</v>
      </c>
    </row>
    <row r="217" spans="1:7" hidden="1" x14ac:dyDescent="0.3">
      <c r="A217" s="11" t="s">
        <v>38</v>
      </c>
      <c r="B217" s="15">
        <f>COUNTIF(Range2,C217)</f>
        <v>1</v>
      </c>
      <c r="C217" s="11" t="s">
        <v>3648</v>
      </c>
      <c r="D217" s="11" t="s">
        <v>3649</v>
      </c>
      <c r="E217" s="11" t="s">
        <v>55</v>
      </c>
      <c r="F217" s="11" t="s">
        <v>812</v>
      </c>
      <c r="G217" s="11" t="s">
        <v>813</v>
      </c>
    </row>
    <row r="218" spans="1:7" hidden="1" x14ac:dyDescent="0.3">
      <c r="A218" s="11" t="s">
        <v>38</v>
      </c>
      <c r="B218" s="15">
        <f>COUNTIF(Range2,C218)</f>
        <v>1</v>
      </c>
      <c r="C218" s="11" t="s">
        <v>3654</v>
      </c>
      <c r="D218" s="11" t="s">
        <v>3655</v>
      </c>
      <c r="E218" s="11" t="s">
        <v>55</v>
      </c>
      <c r="F218" s="11" t="s">
        <v>812</v>
      </c>
      <c r="G218" s="11" t="s">
        <v>813</v>
      </c>
    </row>
    <row r="219" spans="1:7" hidden="1" x14ac:dyDescent="0.3">
      <c r="A219" s="11" t="s">
        <v>38</v>
      </c>
      <c r="B219" s="15">
        <f>COUNTIF(Range2,C219)</f>
        <v>0</v>
      </c>
      <c r="C219" s="11" t="s">
        <v>4907</v>
      </c>
      <c r="D219" s="11" t="s">
        <v>4908</v>
      </c>
      <c r="E219" s="11" t="s">
        <v>55</v>
      </c>
      <c r="F219" s="11" t="s">
        <v>812</v>
      </c>
      <c r="G219" s="11" t="s">
        <v>813</v>
      </c>
    </row>
    <row r="220" spans="1:7" hidden="1" x14ac:dyDescent="0.3">
      <c r="A220" s="11" t="s">
        <v>38</v>
      </c>
      <c r="B220" s="15">
        <f>COUNTIF(Range2,C220)</f>
        <v>0</v>
      </c>
      <c r="C220" s="11" t="s">
        <v>5409</v>
      </c>
      <c r="D220" s="11" t="s">
        <v>5410</v>
      </c>
      <c r="E220" s="11" t="s">
        <v>55</v>
      </c>
      <c r="F220" s="11" t="s">
        <v>812</v>
      </c>
      <c r="G220" s="11" t="s">
        <v>813</v>
      </c>
    </row>
    <row r="221" spans="1:7" hidden="1" x14ac:dyDescent="0.3">
      <c r="A221" s="11" t="s">
        <v>38</v>
      </c>
      <c r="B221" s="15">
        <f>COUNTIF(Range2,C221)</f>
        <v>1</v>
      </c>
      <c r="C221" s="11" t="s">
        <v>6578</v>
      </c>
      <c r="D221" s="11" t="s">
        <v>6579</v>
      </c>
      <c r="E221" s="11" t="s">
        <v>55</v>
      </c>
      <c r="F221" s="11" t="s">
        <v>812</v>
      </c>
      <c r="G221" s="11" t="s">
        <v>813</v>
      </c>
    </row>
    <row r="222" spans="1:7" hidden="1" x14ac:dyDescent="0.3">
      <c r="A222" s="11" t="s">
        <v>38</v>
      </c>
      <c r="B222" s="15">
        <f>COUNTIF(Range2,C222)</f>
        <v>0</v>
      </c>
      <c r="C222" s="11" t="s">
        <v>6580</v>
      </c>
      <c r="D222" s="11" t="s">
        <v>6581</v>
      </c>
      <c r="E222" s="11" t="s">
        <v>55</v>
      </c>
      <c r="F222" s="11" t="s">
        <v>812</v>
      </c>
      <c r="G222" s="11" t="s">
        <v>813</v>
      </c>
    </row>
    <row r="223" spans="1:7" hidden="1" x14ac:dyDescent="0.3">
      <c r="A223" s="11" t="s">
        <v>38</v>
      </c>
      <c r="B223" s="15">
        <f>COUNTIF(Range2,C223)</f>
        <v>1</v>
      </c>
      <c r="C223" s="11" t="s">
        <v>6582</v>
      </c>
      <c r="D223" s="11" t="s">
        <v>6581</v>
      </c>
      <c r="E223" s="11" t="s">
        <v>55</v>
      </c>
      <c r="F223" s="11" t="s">
        <v>812</v>
      </c>
      <c r="G223" s="11" t="s">
        <v>813</v>
      </c>
    </row>
    <row r="224" spans="1:7" hidden="1" x14ac:dyDescent="0.3">
      <c r="A224" s="11" t="s">
        <v>38</v>
      </c>
      <c r="B224" s="15">
        <f>COUNTIF(Range2,C224)</f>
        <v>1</v>
      </c>
      <c r="C224" s="11" t="s">
        <v>6995</v>
      </c>
      <c r="D224" s="11" t="s">
        <v>6996</v>
      </c>
      <c r="E224" s="11" t="s">
        <v>55</v>
      </c>
      <c r="F224" s="11" t="s">
        <v>812</v>
      </c>
      <c r="G224" s="11" t="s">
        <v>813</v>
      </c>
    </row>
    <row r="225" spans="1:11" hidden="1" x14ac:dyDescent="0.3">
      <c r="A225" s="11" t="s">
        <v>38</v>
      </c>
      <c r="B225" s="15">
        <f>COUNTIF(Range2,C225)</f>
        <v>1</v>
      </c>
      <c r="C225" s="11" t="s">
        <v>7196</v>
      </c>
      <c r="D225" s="11" t="s">
        <v>7197</v>
      </c>
      <c r="E225" s="11" t="s">
        <v>55</v>
      </c>
      <c r="F225" s="11" t="s">
        <v>812</v>
      </c>
      <c r="G225" s="11" t="s">
        <v>813</v>
      </c>
    </row>
    <row r="226" spans="1:11" hidden="1" x14ac:dyDescent="0.3">
      <c r="A226" s="11" t="s">
        <v>38</v>
      </c>
      <c r="B226" s="15">
        <f>COUNTIF(Range2,C226)</f>
        <v>0</v>
      </c>
      <c r="C226" s="11" t="s">
        <v>7311</v>
      </c>
      <c r="D226" s="11" t="s">
        <v>7312</v>
      </c>
      <c r="E226" s="11" t="s">
        <v>55</v>
      </c>
      <c r="F226" s="11" t="s">
        <v>812</v>
      </c>
      <c r="G226" s="11" t="s">
        <v>813</v>
      </c>
    </row>
    <row r="227" spans="1:11" hidden="1" x14ac:dyDescent="0.3">
      <c r="A227" s="11" t="s">
        <v>38</v>
      </c>
      <c r="B227" s="15">
        <f>COUNTIF(Range2,C227)</f>
        <v>0</v>
      </c>
      <c r="C227" s="11" t="s">
        <v>9540</v>
      </c>
      <c r="D227" s="11" t="s">
        <v>9541</v>
      </c>
      <c r="E227" s="11" t="s">
        <v>55</v>
      </c>
      <c r="F227" s="11" t="s">
        <v>812</v>
      </c>
      <c r="G227" s="11" t="s">
        <v>813</v>
      </c>
    </row>
    <row r="228" spans="1:11" hidden="1" x14ac:dyDescent="0.3">
      <c r="A228" s="11" t="s">
        <v>38</v>
      </c>
      <c r="B228" s="15">
        <f>COUNTIF(Range2,C228)</f>
        <v>0</v>
      </c>
      <c r="C228" s="11" t="s">
        <v>9875</v>
      </c>
      <c r="D228" s="11" t="s">
        <v>9876</v>
      </c>
      <c r="E228" s="11" t="s">
        <v>55</v>
      </c>
      <c r="F228" s="11" t="s">
        <v>812</v>
      </c>
      <c r="G228" s="11" t="s">
        <v>813</v>
      </c>
    </row>
    <row r="229" spans="1:11" hidden="1" x14ac:dyDescent="0.3">
      <c r="A229" s="11" t="s">
        <v>22</v>
      </c>
      <c r="B229" s="15">
        <f>COUNTIF(Range2,C229)</f>
        <v>1</v>
      </c>
      <c r="C229" s="11" t="s">
        <v>3583</v>
      </c>
      <c r="D229" s="11" t="s">
        <v>3584</v>
      </c>
      <c r="E229" s="11" t="s">
        <v>30</v>
      </c>
      <c r="F229" s="11" t="s">
        <v>258</v>
      </c>
      <c r="G229" s="11" t="s">
        <v>3585</v>
      </c>
      <c r="H229" s="11" t="s">
        <v>260</v>
      </c>
      <c r="J229" s="11" t="s">
        <v>110</v>
      </c>
    </row>
    <row r="230" spans="1:11" x14ac:dyDescent="0.3">
      <c r="A230" s="11" t="s">
        <v>6</v>
      </c>
      <c r="B230" s="15">
        <f>COUNTIF(Range2,C230)</f>
        <v>0</v>
      </c>
      <c r="C230" s="11" t="s">
        <v>1523</v>
      </c>
      <c r="D230" s="11" t="s">
        <v>1524</v>
      </c>
      <c r="E230" s="11" t="s">
        <v>62</v>
      </c>
      <c r="F230" s="11" t="s">
        <v>583</v>
      </c>
      <c r="G230" s="11" t="s">
        <v>1525</v>
      </c>
      <c r="H230" s="11" t="s">
        <v>106</v>
      </c>
      <c r="I230" s="11" t="s">
        <v>583</v>
      </c>
      <c r="J230" s="11" t="s">
        <v>110</v>
      </c>
      <c r="K230" s="11" t="s">
        <v>150</v>
      </c>
    </row>
    <row r="231" spans="1:11" hidden="1" x14ac:dyDescent="0.3">
      <c r="A231" s="11" t="s">
        <v>38</v>
      </c>
      <c r="B231" s="15">
        <f>COUNTIF(Range2,C231)</f>
        <v>1</v>
      </c>
      <c r="C231" s="11" t="s">
        <v>4057</v>
      </c>
      <c r="D231" s="11" t="s">
        <v>4058</v>
      </c>
      <c r="E231" s="11" t="s">
        <v>61</v>
      </c>
      <c r="F231" s="11" t="s">
        <v>295</v>
      </c>
      <c r="G231" s="11" t="s">
        <v>4059</v>
      </c>
    </row>
    <row r="232" spans="1:11" hidden="1" x14ac:dyDescent="0.3">
      <c r="A232" s="11" t="s">
        <v>38</v>
      </c>
      <c r="B232" s="15">
        <f>COUNTIF(Range2,C232)</f>
        <v>0</v>
      </c>
      <c r="C232" s="11" t="s">
        <v>7802</v>
      </c>
      <c r="D232" s="11" t="s">
        <v>7803</v>
      </c>
      <c r="E232" s="11" t="s">
        <v>75</v>
      </c>
      <c r="F232" s="11" t="s">
        <v>317</v>
      </c>
      <c r="G232" s="11" t="s">
        <v>7804</v>
      </c>
    </row>
    <row r="233" spans="1:11" hidden="1" x14ac:dyDescent="0.3">
      <c r="A233" s="11" t="s">
        <v>38</v>
      </c>
      <c r="B233" s="15">
        <f>COUNTIF(Range2,C233)</f>
        <v>0</v>
      </c>
      <c r="C233" s="11" t="s">
        <v>4094</v>
      </c>
      <c r="D233" s="11" t="s">
        <v>4095</v>
      </c>
      <c r="E233" s="11" t="s">
        <v>59</v>
      </c>
      <c r="F233" s="11" t="s">
        <v>1508</v>
      </c>
      <c r="G233" s="11" t="s">
        <v>4096</v>
      </c>
    </row>
    <row r="234" spans="1:11" hidden="1" x14ac:dyDescent="0.3">
      <c r="A234" s="11" t="s">
        <v>38</v>
      </c>
      <c r="B234" s="15">
        <f>COUNTIF(Range2,C234)</f>
        <v>1</v>
      </c>
      <c r="C234" s="11" t="s">
        <v>5169</v>
      </c>
      <c r="D234" s="11" t="s">
        <v>5170</v>
      </c>
      <c r="E234" s="11" t="s">
        <v>78</v>
      </c>
      <c r="F234" s="11" t="s">
        <v>142</v>
      </c>
      <c r="G234" s="11" t="s">
        <v>5171</v>
      </c>
    </row>
    <row r="235" spans="1:11" hidden="1" x14ac:dyDescent="0.3">
      <c r="A235" s="11" t="s">
        <v>38</v>
      </c>
      <c r="B235" s="15">
        <f>COUNTIF(Range2,C235)</f>
        <v>1</v>
      </c>
      <c r="C235" s="11" t="s">
        <v>6812</v>
      </c>
      <c r="D235" s="11" t="s">
        <v>6813</v>
      </c>
      <c r="E235" s="11" t="s">
        <v>78</v>
      </c>
      <c r="F235" s="11" t="s">
        <v>142</v>
      </c>
      <c r="G235" s="11" t="s">
        <v>5171</v>
      </c>
    </row>
    <row r="236" spans="1:11" hidden="1" x14ac:dyDescent="0.3">
      <c r="A236" s="11" t="s">
        <v>38</v>
      </c>
      <c r="B236" s="15">
        <f>COUNTIF(Range2,C236)</f>
        <v>0</v>
      </c>
      <c r="C236" s="11" t="s">
        <v>7860</v>
      </c>
      <c r="D236" s="11" t="s">
        <v>7861</v>
      </c>
      <c r="E236" s="11" t="s">
        <v>78</v>
      </c>
      <c r="F236" s="11" t="s">
        <v>142</v>
      </c>
      <c r="G236" s="11" t="s">
        <v>5171</v>
      </c>
    </row>
    <row r="237" spans="1:11" hidden="1" x14ac:dyDescent="0.3">
      <c r="A237" s="11" t="s">
        <v>38</v>
      </c>
      <c r="B237" s="15">
        <f>COUNTIF(Range2,C237)</f>
        <v>1</v>
      </c>
      <c r="C237" s="11" t="s">
        <v>7880</v>
      </c>
      <c r="D237" s="11" t="s">
        <v>7881</v>
      </c>
      <c r="E237" s="11" t="s">
        <v>78</v>
      </c>
      <c r="F237" s="11" t="s">
        <v>142</v>
      </c>
      <c r="G237" s="11" t="s">
        <v>5171</v>
      </c>
    </row>
    <row r="238" spans="1:11" hidden="1" x14ac:dyDescent="0.3">
      <c r="A238" s="11" t="s">
        <v>38</v>
      </c>
      <c r="B238" s="15">
        <f>COUNTIF(Range2,C238)</f>
        <v>1</v>
      </c>
      <c r="C238" s="11" t="s">
        <v>3219</v>
      </c>
      <c r="D238" s="11" t="s">
        <v>3220</v>
      </c>
      <c r="E238" s="11" t="s">
        <v>81</v>
      </c>
      <c r="F238" s="11" t="s">
        <v>929</v>
      </c>
      <c r="G238" s="11" t="s">
        <v>3221</v>
      </c>
    </row>
    <row r="239" spans="1:11" hidden="1" x14ac:dyDescent="0.3">
      <c r="A239" s="11" t="s">
        <v>38</v>
      </c>
      <c r="B239" s="15">
        <f>COUNTIF(Range2,C239)</f>
        <v>0</v>
      </c>
      <c r="C239" s="11" t="s">
        <v>4808</v>
      </c>
      <c r="D239" s="11" t="s">
        <v>4809</v>
      </c>
      <c r="E239" s="11" t="s">
        <v>39</v>
      </c>
      <c r="F239" s="11" t="s">
        <v>430</v>
      </c>
      <c r="G239" s="11" t="s">
        <v>4810</v>
      </c>
    </row>
    <row r="240" spans="1:11" hidden="1" x14ac:dyDescent="0.3">
      <c r="A240" s="11" t="s">
        <v>38</v>
      </c>
      <c r="B240" s="15">
        <f>COUNTIF(Range2,C240)</f>
        <v>0</v>
      </c>
      <c r="C240" s="11" t="s">
        <v>5082</v>
      </c>
      <c r="D240" s="11" t="s">
        <v>5083</v>
      </c>
      <c r="E240" s="11" t="s">
        <v>39</v>
      </c>
      <c r="F240" s="11" t="s">
        <v>430</v>
      </c>
      <c r="G240" s="11" t="s">
        <v>4810</v>
      </c>
    </row>
    <row r="241" spans="1:11" hidden="1" x14ac:dyDescent="0.3">
      <c r="A241" s="11" t="s">
        <v>6</v>
      </c>
      <c r="B241" s="15">
        <f>COUNTIF(Range2,C241)</f>
        <v>1</v>
      </c>
      <c r="C241" s="11" t="s">
        <v>1900</v>
      </c>
      <c r="D241" s="11" t="s">
        <v>1901</v>
      </c>
      <c r="E241" s="11" t="s">
        <v>13</v>
      </c>
      <c r="F241" s="11" t="s">
        <v>796</v>
      </c>
      <c r="G241" s="11" t="s">
        <v>1902</v>
      </c>
      <c r="H241" s="11" t="s">
        <v>106</v>
      </c>
      <c r="I241" s="11" t="s">
        <v>798</v>
      </c>
      <c r="J241" s="11" t="s">
        <v>110</v>
      </c>
      <c r="K241" s="11" t="s">
        <v>346</v>
      </c>
    </row>
    <row r="242" spans="1:11" hidden="1" x14ac:dyDescent="0.3">
      <c r="A242" s="11" t="s">
        <v>22</v>
      </c>
      <c r="B242" s="15">
        <f>COUNTIF(Range2,C242)</f>
        <v>0</v>
      </c>
      <c r="C242" s="11" t="s">
        <v>1803</v>
      </c>
      <c r="D242" s="11" t="s">
        <v>1804</v>
      </c>
      <c r="E242" s="11" t="s">
        <v>24</v>
      </c>
      <c r="F242" s="11" t="s">
        <v>1331</v>
      </c>
      <c r="G242" s="11" t="s">
        <v>1805</v>
      </c>
      <c r="H242" s="11" t="s">
        <v>245</v>
      </c>
      <c r="J242" s="11" t="s">
        <v>110</v>
      </c>
      <c r="K242" s="11" t="s">
        <v>1806</v>
      </c>
    </row>
    <row r="243" spans="1:11" hidden="1" x14ac:dyDescent="0.3">
      <c r="A243" s="11" t="s">
        <v>22</v>
      </c>
      <c r="B243" s="15">
        <f>COUNTIF(Range2,C243)</f>
        <v>1</v>
      </c>
      <c r="C243" s="11" t="s">
        <v>373</v>
      </c>
      <c r="D243" s="11" t="s">
        <v>374</v>
      </c>
      <c r="E243" s="11" t="s">
        <v>23</v>
      </c>
      <c r="F243" s="11" t="s">
        <v>349</v>
      </c>
      <c r="G243" s="11" t="s">
        <v>375</v>
      </c>
      <c r="H243" s="11" t="s">
        <v>245</v>
      </c>
      <c r="J243" s="11" t="s">
        <v>110</v>
      </c>
      <c r="K243" s="11" t="s">
        <v>376</v>
      </c>
    </row>
    <row r="244" spans="1:11" hidden="1" x14ac:dyDescent="0.3">
      <c r="A244" s="11" t="s">
        <v>6</v>
      </c>
      <c r="B244" s="15">
        <f>COUNTIF(Range2,C244)</f>
        <v>1</v>
      </c>
      <c r="C244" s="11" t="s">
        <v>1289</v>
      </c>
      <c r="D244" s="11" t="s">
        <v>1290</v>
      </c>
      <c r="E244" s="11" t="s">
        <v>7</v>
      </c>
      <c r="F244" s="11" t="s">
        <v>344</v>
      </c>
      <c r="G244" s="11" t="s">
        <v>375</v>
      </c>
      <c r="H244" s="11" t="s">
        <v>106</v>
      </c>
      <c r="I244" s="11" t="s">
        <v>266</v>
      </c>
      <c r="J244" s="11" t="s">
        <v>110</v>
      </c>
      <c r="K244" s="11" t="s">
        <v>564</v>
      </c>
    </row>
    <row r="245" spans="1:11" hidden="1" x14ac:dyDescent="0.3">
      <c r="A245" s="11" t="s">
        <v>22</v>
      </c>
      <c r="B245" s="15">
        <f>COUNTIF(Range2,C245)</f>
        <v>1</v>
      </c>
      <c r="C245" s="11" t="s">
        <v>1745</v>
      </c>
      <c r="D245" s="11" t="s">
        <v>1746</v>
      </c>
      <c r="E245" s="11" t="s">
        <v>23</v>
      </c>
      <c r="F245" s="11" t="s">
        <v>349</v>
      </c>
      <c r="G245" s="11" t="s">
        <v>375</v>
      </c>
      <c r="H245" s="11" t="s">
        <v>245</v>
      </c>
      <c r="J245" s="11" t="s">
        <v>107</v>
      </c>
    </row>
    <row r="246" spans="1:11" hidden="1" x14ac:dyDescent="0.3">
      <c r="A246" s="11" t="s">
        <v>22</v>
      </c>
      <c r="B246" s="15">
        <f>COUNTIF(Range2,C246)</f>
        <v>1</v>
      </c>
      <c r="C246" s="11" t="s">
        <v>1844</v>
      </c>
      <c r="D246" s="11" t="s">
        <v>1845</v>
      </c>
      <c r="E246" s="11" t="s">
        <v>23</v>
      </c>
      <c r="F246" s="11" t="s">
        <v>349</v>
      </c>
      <c r="G246" s="11" t="s">
        <v>375</v>
      </c>
      <c r="H246" s="11" t="s">
        <v>245</v>
      </c>
      <c r="J246" s="11" t="s">
        <v>201</v>
      </c>
    </row>
    <row r="247" spans="1:11" hidden="1" x14ac:dyDescent="0.3">
      <c r="A247" s="11" t="s">
        <v>22</v>
      </c>
      <c r="B247" s="15">
        <f>COUNTIF(Range2,C247)</f>
        <v>1</v>
      </c>
      <c r="C247" s="11" t="s">
        <v>9607</v>
      </c>
      <c r="D247" s="11" t="s">
        <v>9608</v>
      </c>
      <c r="E247" s="11" t="s">
        <v>23</v>
      </c>
      <c r="F247" s="11" t="s">
        <v>349</v>
      </c>
      <c r="G247" s="11" t="s">
        <v>375</v>
      </c>
      <c r="H247" s="11" t="s">
        <v>245</v>
      </c>
      <c r="J247" s="11" t="s">
        <v>110</v>
      </c>
      <c r="K247" s="11" t="s">
        <v>271</v>
      </c>
    </row>
    <row r="248" spans="1:11" hidden="1" x14ac:dyDescent="0.3">
      <c r="A248" s="11" t="s">
        <v>38</v>
      </c>
      <c r="B248" s="15">
        <f>COUNTIF(Range2,C248)</f>
        <v>0</v>
      </c>
      <c r="C248" s="11" t="s">
        <v>1260</v>
      </c>
      <c r="D248" s="11" t="s">
        <v>1261</v>
      </c>
      <c r="E248" s="11" t="s">
        <v>39</v>
      </c>
      <c r="F248" s="11" t="s">
        <v>430</v>
      </c>
      <c r="G248" s="11" t="s">
        <v>1262</v>
      </c>
    </row>
    <row r="249" spans="1:11" hidden="1" x14ac:dyDescent="0.3">
      <c r="A249" s="11" t="s">
        <v>38</v>
      </c>
      <c r="B249" s="15">
        <f>COUNTIF(Range2,C249)</f>
        <v>0</v>
      </c>
      <c r="C249" s="11" t="s">
        <v>970</v>
      </c>
      <c r="D249" s="11" t="s">
        <v>971</v>
      </c>
      <c r="E249" s="11" t="s">
        <v>75</v>
      </c>
      <c r="F249" s="11" t="s">
        <v>317</v>
      </c>
      <c r="G249" s="11" t="s">
        <v>972</v>
      </c>
    </row>
    <row r="250" spans="1:11" hidden="1" x14ac:dyDescent="0.3">
      <c r="A250" s="11" t="s">
        <v>38</v>
      </c>
      <c r="B250" s="15">
        <f>COUNTIF(Range2,C250)</f>
        <v>0</v>
      </c>
      <c r="C250" s="11" t="s">
        <v>7471</v>
      </c>
      <c r="D250" s="11" t="s">
        <v>7472</v>
      </c>
      <c r="E250" s="11" t="s">
        <v>75</v>
      </c>
      <c r="F250" s="11" t="s">
        <v>317</v>
      </c>
      <c r="G250" s="11" t="s">
        <v>972</v>
      </c>
    </row>
    <row r="251" spans="1:11" hidden="1" x14ac:dyDescent="0.3">
      <c r="A251" s="11" t="s">
        <v>38</v>
      </c>
      <c r="B251" s="15">
        <f>COUNTIF(Range2,C251)</f>
        <v>1</v>
      </c>
      <c r="C251" s="11" t="s">
        <v>7674</v>
      </c>
      <c r="D251" s="11" t="s">
        <v>7675</v>
      </c>
      <c r="E251" s="11" t="s">
        <v>75</v>
      </c>
      <c r="F251" s="11" t="s">
        <v>317</v>
      </c>
      <c r="G251" s="11" t="s">
        <v>972</v>
      </c>
    </row>
    <row r="252" spans="1:11" hidden="1" x14ac:dyDescent="0.3">
      <c r="A252" s="11" t="s">
        <v>6</v>
      </c>
      <c r="B252" s="15">
        <f>COUNTIF(Range2,C252)</f>
        <v>0</v>
      </c>
      <c r="C252" s="11" t="s">
        <v>1969</v>
      </c>
      <c r="D252" s="11" t="s">
        <v>1970</v>
      </c>
      <c r="E252" s="11" t="s">
        <v>7</v>
      </c>
      <c r="F252" s="11" t="s">
        <v>264</v>
      </c>
      <c r="G252" s="11" t="s">
        <v>1971</v>
      </c>
      <c r="H252" s="11" t="s">
        <v>106</v>
      </c>
      <c r="I252" s="11" t="s">
        <v>266</v>
      </c>
      <c r="J252" s="11" t="s">
        <v>110</v>
      </c>
      <c r="K252" s="11" t="s">
        <v>868</v>
      </c>
    </row>
    <row r="253" spans="1:11" hidden="1" x14ac:dyDescent="0.3">
      <c r="A253" s="11" t="s">
        <v>38</v>
      </c>
      <c r="B253" s="15">
        <f>COUNTIF(Range2,C253)</f>
        <v>0</v>
      </c>
      <c r="C253" s="11" t="s">
        <v>4027</v>
      </c>
      <c r="D253" s="11" t="s">
        <v>4028</v>
      </c>
      <c r="E253" s="11" t="s">
        <v>63</v>
      </c>
      <c r="G253" s="11" t="s">
        <v>4029</v>
      </c>
    </row>
    <row r="254" spans="1:11" hidden="1" x14ac:dyDescent="0.3">
      <c r="A254" s="11" t="s">
        <v>38</v>
      </c>
      <c r="B254" s="15">
        <f>COUNTIF(Range2,C254)</f>
        <v>0</v>
      </c>
      <c r="C254" s="11" t="s">
        <v>6765</v>
      </c>
      <c r="D254" s="11" t="s">
        <v>6766</v>
      </c>
      <c r="E254" s="11" t="s">
        <v>63</v>
      </c>
      <c r="G254" s="11" t="s">
        <v>4029</v>
      </c>
    </row>
    <row r="255" spans="1:11" hidden="1" x14ac:dyDescent="0.3">
      <c r="A255" s="11" t="s">
        <v>38</v>
      </c>
      <c r="B255" s="15">
        <f>COUNTIF(Range2,C255)</f>
        <v>0</v>
      </c>
      <c r="C255" s="11" t="s">
        <v>6830</v>
      </c>
      <c r="D255" s="11" t="s">
        <v>6831</v>
      </c>
      <c r="E255" s="11" t="s">
        <v>63</v>
      </c>
      <c r="G255" s="11" t="s">
        <v>4029</v>
      </c>
    </row>
    <row r="256" spans="1:11" hidden="1" x14ac:dyDescent="0.3">
      <c r="A256" s="11" t="s">
        <v>38</v>
      </c>
      <c r="B256" s="15">
        <f>COUNTIF(Range2,C256)</f>
        <v>0</v>
      </c>
      <c r="C256" s="11" t="s">
        <v>6832</v>
      </c>
      <c r="D256" s="11" t="s">
        <v>6833</v>
      </c>
      <c r="E256" s="11" t="s">
        <v>63</v>
      </c>
      <c r="G256" s="11" t="s">
        <v>4029</v>
      </c>
    </row>
    <row r="257" spans="1:11" hidden="1" x14ac:dyDescent="0.3">
      <c r="A257" s="11" t="s">
        <v>38</v>
      </c>
      <c r="B257" s="15">
        <f>COUNTIF(Range2,C257)</f>
        <v>0</v>
      </c>
      <c r="C257" s="11" t="s">
        <v>8793</v>
      </c>
      <c r="D257" s="11" t="s">
        <v>8794</v>
      </c>
      <c r="E257" s="11" t="s">
        <v>63</v>
      </c>
      <c r="G257" s="11" t="s">
        <v>4029</v>
      </c>
    </row>
    <row r="258" spans="1:11" hidden="1" x14ac:dyDescent="0.3">
      <c r="A258" s="11" t="s">
        <v>15</v>
      </c>
      <c r="B258" s="15">
        <f>COUNTIF(Range2,C258)</f>
        <v>1</v>
      </c>
      <c r="C258" s="11" t="s">
        <v>9344</v>
      </c>
      <c r="D258" s="11" t="s">
        <v>9345</v>
      </c>
      <c r="E258" s="11" t="s">
        <v>16</v>
      </c>
      <c r="F258" s="11" t="s">
        <v>99</v>
      </c>
      <c r="G258" s="11" t="s">
        <v>9346</v>
      </c>
      <c r="H258" s="11" t="s">
        <v>101</v>
      </c>
      <c r="I258" s="11" t="s">
        <v>310</v>
      </c>
      <c r="J258" s="11" t="s">
        <v>799</v>
      </c>
      <c r="K258" s="11" t="s">
        <v>1151</v>
      </c>
    </row>
    <row r="259" spans="1:11" hidden="1" x14ac:dyDescent="0.3">
      <c r="A259" s="11" t="s">
        <v>38</v>
      </c>
      <c r="B259" s="15">
        <f>COUNTIF(Range2,C259)</f>
        <v>0</v>
      </c>
      <c r="C259" s="11" t="s">
        <v>937</v>
      </c>
      <c r="D259" s="11" t="s">
        <v>938</v>
      </c>
      <c r="E259" s="11" t="s">
        <v>55</v>
      </c>
      <c r="F259" s="11" t="s">
        <v>812</v>
      </c>
      <c r="G259" s="11" t="s">
        <v>939</v>
      </c>
    </row>
    <row r="260" spans="1:11" hidden="1" x14ac:dyDescent="0.3">
      <c r="A260" s="11" t="s">
        <v>38</v>
      </c>
      <c r="B260" s="15">
        <f>COUNTIF(Range2,C260)</f>
        <v>0</v>
      </c>
      <c r="C260" s="11" t="s">
        <v>3254</v>
      </c>
      <c r="D260" s="11" t="s">
        <v>3255</v>
      </c>
      <c r="E260" s="11" t="s">
        <v>55</v>
      </c>
      <c r="F260" s="11" t="s">
        <v>812</v>
      </c>
      <c r="G260" s="11" t="s">
        <v>939</v>
      </c>
    </row>
    <row r="261" spans="1:11" hidden="1" x14ac:dyDescent="0.3">
      <c r="A261" s="11" t="s">
        <v>38</v>
      </c>
      <c r="B261" s="15">
        <f>COUNTIF(Range2,C261)</f>
        <v>0</v>
      </c>
      <c r="C261" s="11" t="s">
        <v>3646</v>
      </c>
      <c r="D261" s="11" t="s">
        <v>3647</v>
      </c>
      <c r="E261" s="11" t="s">
        <v>55</v>
      </c>
      <c r="F261" s="11" t="s">
        <v>812</v>
      </c>
      <c r="G261" s="11" t="s">
        <v>939</v>
      </c>
    </row>
    <row r="262" spans="1:11" hidden="1" x14ac:dyDescent="0.3">
      <c r="A262" s="11" t="s">
        <v>38</v>
      </c>
      <c r="B262" s="15">
        <f>COUNTIF(Range2,C262)</f>
        <v>1</v>
      </c>
      <c r="C262" s="11" t="s">
        <v>4971</v>
      </c>
      <c r="D262" s="11" t="s">
        <v>4972</v>
      </c>
      <c r="E262" s="11" t="s">
        <v>55</v>
      </c>
      <c r="F262" s="11" t="s">
        <v>812</v>
      </c>
      <c r="G262" s="11" t="s">
        <v>939</v>
      </c>
    </row>
    <row r="263" spans="1:11" hidden="1" x14ac:dyDescent="0.3">
      <c r="A263" s="11" t="s">
        <v>38</v>
      </c>
      <c r="B263" s="15">
        <f>COUNTIF(Range2,C263)</f>
        <v>0</v>
      </c>
      <c r="C263" s="11" t="s">
        <v>6722</v>
      </c>
      <c r="D263" s="11" t="s">
        <v>6723</v>
      </c>
      <c r="E263" s="11" t="s">
        <v>55</v>
      </c>
      <c r="F263" s="11" t="s">
        <v>812</v>
      </c>
      <c r="G263" s="11" t="s">
        <v>939</v>
      </c>
    </row>
    <row r="264" spans="1:11" hidden="1" x14ac:dyDescent="0.3">
      <c r="A264" s="11" t="s">
        <v>38</v>
      </c>
      <c r="B264" s="15">
        <f>COUNTIF(Range2,C264)</f>
        <v>0</v>
      </c>
      <c r="C264" s="11" t="s">
        <v>6743</v>
      </c>
      <c r="D264" s="11" t="s">
        <v>6744</v>
      </c>
      <c r="E264" s="11" t="s">
        <v>55</v>
      </c>
      <c r="F264" s="11" t="s">
        <v>812</v>
      </c>
      <c r="G264" s="11" t="s">
        <v>939</v>
      </c>
    </row>
    <row r="265" spans="1:11" hidden="1" x14ac:dyDescent="0.3">
      <c r="A265" s="11" t="s">
        <v>38</v>
      </c>
      <c r="B265" s="15">
        <f>COUNTIF(Range2,C265)</f>
        <v>0</v>
      </c>
      <c r="C265" s="11" t="s">
        <v>7822</v>
      </c>
      <c r="D265" s="11" t="s">
        <v>7823</v>
      </c>
      <c r="E265" s="11" t="s">
        <v>55</v>
      </c>
      <c r="F265" s="11" t="s">
        <v>812</v>
      </c>
      <c r="G265" s="11" t="s">
        <v>939</v>
      </c>
    </row>
    <row r="266" spans="1:11" hidden="1" x14ac:dyDescent="0.3">
      <c r="A266" s="11" t="s">
        <v>38</v>
      </c>
      <c r="B266" s="15">
        <f>COUNTIF(Range2,C266)</f>
        <v>0</v>
      </c>
      <c r="C266" s="11" t="s">
        <v>7882</v>
      </c>
      <c r="D266" s="11" t="s">
        <v>7883</v>
      </c>
      <c r="E266" s="11" t="s">
        <v>55</v>
      </c>
      <c r="F266" s="11" t="s">
        <v>812</v>
      </c>
      <c r="G266" s="11" t="s">
        <v>939</v>
      </c>
    </row>
    <row r="267" spans="1:11" hidden="1" x14ac:dyDescent="0.3">
      <c r="A267" s="11" t="s">
        <v>38</v>
      </c>
      <c r="B267" s="15">
        <f>COUNTIF(Range2,C267)</f>
        <v>0</v>
      </c>
      <c r="C267" s="11" t="s">
        <v>9868</v>
      </c>
      <c r="D267" s="11" t="s">
        <v>9869</v>
      </c>
      <c r="E267" s="11" t="s">
        <v>55</v>
      </c>
      <c r="F267" s="11" t="s">
        <v>812</v>
      </c>
      <c r="G267" s="11" t="s">
        <v>939</v>
      </c>
    </row>
    <row r="268" spans="1:11" hidden="1" x14ac:dyDescent="0.3">
      <c r="A268" s="11" t="s">
        <v>33</v>
      </c>
      <c r="B268" s="15">
        <f>COUNTIF(Range2,C268)</f>
        <v>1</v>
      </c>
      <c r="C268" s="11" t="s">
        <v>7888</v>
      </c>
      <c r="D268" s="11" t="s">
        <v>7889</v>
      </c>
      <c r="E268" s="11" t="s">
        <v>34</v>
      </c>
      <c r="F268" s="11" t="s">
        <v>211</v>
      </c>
      <c r="G268" s="11" t="s">
        <v>7890</v>
      </c>
      <c r="H268" s="11" t="s">
        <v>213</v>
      </c>
    </row>
    <row r="269" spans="1:11" hidden="1" x14ac:dyDescent="0.3">
      <c r="A269" s="11" t="s">
        <v>33</v>
      </c>
      <c r="B269" s="15">
        <f>COUNTIF(Range2,C269)</f>
        <v>1</v>
      </c>
      <c r="C269" s="11" t="s">
        <v>9154</v>
      </c>
      <c r="D269" s="11" t="s">
        <v>9155</v>
      </c>
      <c r="E269" s="11" t="s">
        <v>34</v>
      </c>
      <c r="F269" s="11" t="s">
        <v>211</v>
      </c>
      <c r="G269" s="11" t="s">
        <v>7890</v>
      </c>
      <c r="H269" s="11" t="s">
        <v>213</v>
      </c>
    </row>
    <row r="270" spans="1:11" hidden="1" x14ac:dyDescent="0.3">
      <c r="A270" s="11" t="s">
        <v>33</v>
      </c>
      <c r="B270" s="15">
        <f>COUNTIF(Range2,C270)</f>
        <v>1</v>
      </c>
      <c r="C270" s="11" t="s">
        <v>9164</v>
      </c>
      <c r="D270" s="11" t="s">
        <v>9165</v>
      </c>
      <c r="E270" s="11" t="s">
        <v>34</v>
      </c>
      <c r="F270" s="11" t="s">
        <v>211</v>
      </c>
      <c r="G270" s="11" t="s">
        <v>7890</v>
      </c>
      <c r="H270" s="11" t="s">
        <v>213</v>
      </c>
    </row>
    <row r="271" spans="1:11" hidden="1" x14ac:dyDescent="0.3">
      <c r="A271" s="11" t="s">
        <v>38</v>
      </c>
      <c r="B271" s="15">
        <f>COUNTIF(Range2,C271)</f>
        <v>0</v>
      </c>
      <c r="C271" s="11" t="s">
        <v>2828</v>
      </c>
      <c r="D271" s="11" t="s">
        <v>2829</v>
      </c>
      <c r="E271" s="11" t="s">
        <v>73</v>
      </c>
      <c r="F271" s="11" t="s">
        <v>706</v>
      </c>
      <c r="G271" s="11" t="s">
        <v>2830</v>
      </c>
    </row>
    <row r="272" spans="1:11" hidden="1" x14ac:dyDescent="0.3">
      <c r="A272" s="11" t="s">
        <v>38</v>
      </c>
      <c r="B272" s="15">
        <f>COUNTIF(Range2,C272)</f>
        <v>1</v>
      </c>
      <c r="C272" s="11" t="s">
        <v>2833</v>
      </c>
      <c r="D272" s="11" t="s">
        <v>2834</v>
      </c>
      <c r="E272" s="11" t="s">
        <v>73</v>
      </c>
      <c r="F272" s="11" t="s">
        <v>706</v>
      </c>
      <c r="G272" s="11" t="s">
        <v>2830</v>
      </c>
    </row>
    <row r="273" spans="1:7" hidden="1" x14ac:dyDescent="0.3">
      <c r="A273" s="11" t="s">
        <v>38</v>
      </c>
      <c r="B273" s="15">
        <f>COUNTIF(Range2,C273)</f>
        <v>1</v>
      </c>
      <c r="C273" s="11" t="s">
        <v>2835</v>
      </c>
      <c r="D273" s="11" t="s">
        <v>2836</v>
      </c>
      <c r="E273" s="11" t="s">
        <v>73</v>
      </c>
      <c r="F273" s="11" t="s">
        <v>706</v>
      </c>
      <c r="G273" s="11" t="s">
        <v>2830</v>
      </c>
    </row>
    <row r="274" spans="1:7" hidden="1" x14ac:dyDescent="0.3">
      <c r="A274" s="11" t="s">
        <v>38</v>
      </c>
      <c r="B274" s="15">
        <f>COUNTIF(Range2,C274)</f>
        <v>0</v>
      </c>
      <c r="C274" s="11" t="s">
        <v>2837</v>
      </c>
      <c r="D274" s="11" t="s">
        <v>2838</v>
      </c>
      <c r="E274" s="11" t="s">
        <v>73</v>
      </c>
      <c r="F274" s="11" t="s">
        <v>706</v>
      </c>
      <c r="G274" s="11" t="s">
        <v>2830</v>
      </c>
    </row>
    <row r="275" spans="1:7" hidden="1" x14ac:dyDescent="0.3">
      <c r="A275" s="11" t="s">
        <v>38</v>
      </c>
      <c r="B275" s="15">
        <f>COUNTIF(Range2,C275)</f>
        <v>0</v>
      </c>
      <c r="C275" s="11" t="s">
        <v>3490</v>
      </c>
      <c r="D275" s="11" t="s">
        <v>3491</v>
      </c>
      <c r="E275" s="11" t="s">
        <v>73</v>
      </c>
      <c r="F275" s="11" t="s">
        <v>706</v>
      </c>
      <c r="G275" s="11" t="s">
        <v>2830</v>
      </c>
    </row>
    <row r="276" spans="1:7" hidden="1" x14ac:dyDescent="0.3">
      <c r="A276" s="11" t="s">
        <v>38</v>
      </c>
      <c r="B276" s="15">
        <f>COUNTIF(Range2,C276)</f>
        <v>0</v>
      </c>
      <c r="C276" s="11" t="s">
        <v>7009</v>
      </c>
      <c r="D276" s="11" t="s">
        <v>7010</v>
      </c>
      <c r="E276" s="11" t="s">
        <v>73</v>
      </c>
      <c r="F276" s="11" t="s">
        <v>706</v>
      </c>
      <c r="G276" s="11" t="s">
        <v>2830</v>
      </c>
    </row>
    <row r="277" spans="1:7" hidden="1" x14ac:dyDescent="0.3">
      <c r="A277" s="11" t="s">
        <v>38</v>
      </c>
      <c r="B277" s="15">
        <f>COUNTIF(Range2,C277)</f>
        <v>1</v>
      </c>
      <c r="C277" s="11" t="s">
        <v>7013</v>
      </c>
      <c r="D277" s="11" t="s">
        <v>7014</v>
      </c>
      <c r="E277" s="11" t="s">
        <v>73</v>
      </c>
      <c r="F277" s="11" t="s">
        <v>706</v>
      </c>
      <c r="G277" s="11" t="s">
        <v>2830</v>
      </c>
    </row>
    <row r="278" spans="1:7" hidden="1" x14ac:dyDescent="0.3">
      <c r="A278" s="11" t="s">
        <v>38</v>
      </c>
      <c r="B278" s="15">
        <f>COUNTIF(Range2,C278)</f>
        <v>1</v>
      </c>
      <c r="C278" s="11" t="s">
        <v>7015</v>
      </c>
      <c r="D278" s="11" t="s">
        <v>7016</v>
      </c>
      <c r="E278" s="11" t="s">
        <v>73</v>
      </c>
      <c r="F278" s="11" t="s">
        <v>706</v>
      </c>
      <c r="G278" s="11" t="s">
        <v>2830</v>
      </c>
    </row>
    <row r="279" spans="1:7" hidden="1" x14ac:dyDescent="0.3">
      <c r="A279" s="11" t="s">
        <v>38</v>
      </c>
      <c r="B279" s="15">
        <f>COUNTIF(Range2,C279)</f>
        <v>0</v>
      </c>
      <c r="C279" s="11" t="s">
        <v>8956</v>
      </c>
      <c r="D279" s="11" t="s">
        <v>8957</v>
      </c>
      <c r="E279" s="11" t="s">
        <v>73</v>
      </c>
      <c r="F279" s="11" t="s">
        <v>706</v>
      </c>
      <c r="G279" s="11" t="s">
        <v>2830</v>
      </c>
    </row>
    <row r="280" spans="1:7" hidden="1" x14ac:dyDescent="0.3">
      <c r="A280" s="11" t="s">
        <v>38</v>
      </c>
      <c r="B280" s="15">
        <f>COUNTIF(Range2,C280)</f>
        <v>1</v>
      </c>
      <c r="C280" s="11" t="s">
        <v>8960</v>
      </c>
      <c r="D280" s="11" t="s">
        <v>8961</v>
      </c>
      <c r="E280" s="11" t="s">
        <v>73</v>
      </c>
      <c r="F280" s="11" t="s">
        <v>706</v>
      </c>
      <c r="G280" s="11" t="s">
        <v>2830</v>
      </c>
    </row>
    <row r="281" spans="1:7" hidden="1" x14ac:dyDescent="0.3">
      <c r="A281" s="11" t="s">
        <v>38</v>
      </c>
      <c r="B281" s="15">
        <f>COUNTIF(Range2,C281)</f>
        <v>0</v>
      </c>
      <c r="C281" s="11" t="s">
        <v>9720</v>
      </c>
      <c r="D281" s="11" t="s">
        <v>9721</v>
      </c>
      <c r="E281" s="11" t="s">
        <v>73</v>
      </c>
      <c r="F281" s="11" t="s">
        <v>706</v>
      </c>
      <c r="G281" s="11" t="s">
        <v>2830</v>
      </c>
    </row>
    <row r="282" spans="1:7" hidden="1" x14ac:dyDescent="0.3">
      <c r="A282" s="11" t="s">
        <v>38</v>
      </c>
      <c r="B282" s="15">
        <f>COUNTIF(Range2,C282)</f>
        <v>0</v>
      </c>
      <c r="C282" s="11" t="s">
        <v>1476</v>
      </c>
      <c r="D282" s="11" t="s">
        <v>1477</v>
      </c>
      <c r="E282" s="11" t="s">
        <v>66</v>
      </c>
      <c r="F282" s="11" t="s">
        <v>792</v>
      </c>
      <c r="G282" s="11" t="s">
        <v>1478</v>
      </c>
    </row>
    <row r="283" spans="1:7" hidden="1" x14ac:dyDescent="0.3">
      <c r="A283" s="11" t="s">
        <v>38</v>
      </c>
      <c r="B283" s="15">
        <f>COUNTIF(Range2,C283)</f>
        <v>0</v>
      </c>
      <c r="C283" s="11" t="s">
        <v>1479</v>
      </c>
      <c r="D283" s="11" t="s">
        <v>1480</v>
      </c>
      <c r="E283" s="11" t="s">
        <v>66</v>
      </c>
      <c r="F283" s="11" t="s">
        <v>792</v>
      </c>
      <c r="G283" s="11" t="s">
        <v>1478</v>
      </c>
    </row>
    <row r="284" spans="1:7" hidden="1" x14ac:dyDescent="0.3">
      <c r="A284" s="11" t="s">
        <v>38</v>
      </c>
      <c r="B284" s="15">
        <f>COUNTIF(Range2,C284)</f>
        <v>0</v>
      </c>
      <c r="C284" s="11" t="s">
        <v>1481</v>
      </c>
      <c r="D284" s="11" t="s">
        <v>1482</v>
      </c>
      <c r="E284" s="11" t="s">
        <v>66</v>
      </c>
      <c r="F284" s="11" t="s">
        <v>792</v>
      </c>
      <c r="G284" s="11" t="s">
        <v>1478</v>
      </c>
    </row>
    <row r="285" spans="1:7" hidden="1" x14ac:dyDescent="0.3">
      <c r="A285" s="11" t="s">
        <v>38</v>
      </c>
      <c r="B285" s="15">
        <f>COUNTIF(Range2,C285)</f>
        <v>0</v>
      </c>
      <c r="C285" s="11" t="s">
        <v>1851</v>
      </c>
      <c r="D285" s="11" t="s">
        <v>1852</v>
      </c>
      <c r="E285" s="11" t="s">
        <v>66</v>
      </c>
      <c r="F285" s="11" t="s">
        <v>792</v>
      </c>
      <c r="G285" s="11" t="s">
        <v>1478</v>
      </c>
    </row>
    <row r="286" spans="1:7" hidden="1" x14ac:dyDescent="0.3">
      <c r="A286" s="11" t="s">
        <v>38</v>
      </c>
      <c r="B286" s="15">
        <f>COUNTIF(Range2,C286)</f>
        <v>0</v>
      </c>
      <c r="C286" s="11" t="s">
        <v>2182</v>
      </c>
      <c r="D286" s="11" t="s">
        <v>2183</v>
      </c>
      <c r="E286" s="11" t="s">
        <v>66</v>
      </c>
      <c r="F286" s="11" t="s">
        <v>792</v>
      </c>
      <c r="G286" s="11" t="s">
        <v>1478</v>
      </c>
    </row>
    <row r="287" spans="1:7" hidden="1" x14ac:dyDescent="0.3">
      <c r="A287" s="11" t="s">
        <v>38</v>
      </c>
      <c r="B287" s="15">
        <f>COUNTIF(Range2,C287)</f>
        <v>0</v>
      </c>
      <c r="C287" s="11" t="s">
        <v>2184</v>
      </c>
      <c r="D287" s="11" t="s">
        <v>2185</v>
      </c>
      <c r="E287" s="11" t="s">
        <v>66</v>
      </c>
      <c r="F287" s="11" t="s">
        <v>792</v>
      </c>
      <c r="G287" s="11" t="s">
        <v>1478</v>
      </c>
    </row>
    <row r="288" spans="1:7" hidden="1" x14ac:dyDescent="0.3">
      <c r="A288" s="11" t="s">
        <v>38</v>
      </c>
      <c r="B288" s="15">
        <f>COUNTIF(Range2,C288)</f>
        <v>0</v>
      </c>
      <c r="C288" s="11" t="s">
        <v>8998</v>
      </c>
      <c r="D288" s="11" t="s">
        <v>8999</v>
      </c>
      <c r="E288" s="11" t="s">
        <v>66</v>
      </c>
      <c r="F288" s="11" t="s">
        <v>792</v>
      </c>
      <c r="G288" s="11" t="s">
        <v>1478</v>
      </c>
    </row>
    <row r="289" spans="1:13" hidden="1" x14ac:dyDescent="0.3">
      <c r="A289" s="11" t="s">
        <v>38</v>
      </c>
      <c r="B289" s="15">
        <f>COUNTIF(Range2,C289)</f>
        <v>0</v>
      </c>
      <c r="C289" s="11" t="s">
        <v>9896</v>
      </c>
      <c r="E289" s="11" t="s">
        <v>66</v>
      </c>
      <c r="F289" s="11" t="s">
        <v>792</v>
      </c>
      <c r="G289" s="11" t="s">
        <v>1478</v>
      </c>
    </row>
    <row r="290" spans="1:13" hidden="1" x14ac:dyDescent="0.3">
      <c r="A290" s="11" t="s">
        <v>33</v>
      </c>
      <c r="B290" s="15">
        <f>COUNTIF(Range2,C290)</f>
        <v>0</v>
      </c>
      <c r="C290" s="11" t="s">
        <v>9898</v>
      </c>
      <c r="E290" s="11" t="s">
        <v>37</v>
      </c>
      <c r="F290" s="11" t="s">
        <v>942</v>
      </c>
      <c r="G290" s="11" t="s">
        <v>1478</v>
      </c>
    </row>
    <row r="291" spans="1:13" hidden="1" x14ac:dyDescent="0.3">
      <c r="A291" s="11" t="s">
        <v>6</v>
      </c>
      <c r="B291" s="15">
        <f>COUNTIF(Range2,C291)</f>
        <v>1</v>
      </c>
      <c r="C291" s="11" t="s">
        <v>2595</v>
      </c>
      <c r="D291" s="11" t="s">
        <v>2596</v>
      </c>
      <c r="E291" s="11" t="s">
        <v>7</v>
      </c>
      <c r="F291" s="11" t="s">
        <v>344</v>
      </c>
      <c r="G291" s="11" t="s">
        <v>2597</v>
      </c>
      <c r="H291" s="11" t="s">
        <v>106</v>
      </c>
      <c r="I291" s="11" t="s">
        <v>266</v>
      </c>
      <c r="J291" s="11" t="s">
        <v>110</v>
      </c>
      <c r="K291" s="11" t="s">
        <v>346</v>
      </c>
    </row>
    <row r="292" spans="1:13" hidden="1" x14ac:dyDescent="0.3">
      <c r="A292" s="11" t="s">
        <v>6</v>
      </c>
      <c r="B292" s="15">
        <f>COUNTIF(Range2,C292)</f>
        <v>1</v>
      </c>
      <c r="C292" s="11" t="s">
        <v>3227</v>
      </c>
      <c r="D292" s="11" t="s">
        <v>3228</v>
      </c>
      <c r="E292" s="11" t="s">
        <v>7</v>
      </c>
      <c r="F292" s="11" t="s">
        <v>344</v>
      </c>
      <c r="G292" s="11" t="s">
        <v>2597</v>
      </c>
      <c r="H292" s="11" t="s">
        <v>106</v>
      </c>
      <c r="I292" s="11" t="s">
        <v>266</v>
      </c>
      <c r="J292" s="11" t="s">
        <v>110</v>
      </c>
      <c r="K292" s="11" t="s">
        <v>346</v>
      </c>
    </row>
    <row r="293" spans="1:13" hidden="1" x14ac:dyDescent="0.3">
      <c r="A293" s="11" t="s">
        <v>6</v>
      </c>
      <c r="B293" s="15">
        <f>COUNTIF(Range2,C293)</f>
        <v>1</v>
      </c>
      <c r="C293" s="11" t="s">
        <v>3229</v>
      </c>
      <c r="D293" s="11" t="s">
        <v>3230</v>
      </c>
      <c r="E293" s="11" t="s">
        <v>7</v>
      </c>
      <c r="F293" s="11" t="s">
        <v>344</v>
      </c>
      <c r="G293" s="11" t="s">
        <v>2597</v>
      </c>
      <c r="H293" s="11" t="s">
        <v>106</v>
      </c>
      <c r="I293" s="11" t="s">
        <v>266</v>
      </c>
      <c r="J293" s="11" t="s">
        <v>110</v>
      </c>
      <c r="K293" s="11" t="s">
        <v>346</v>
      </c>
    </row>
    <row r="294" spans="1:13" hidden="1" x14ac:dyDescent="0.3">
      <c r="A294" s="11" t="s">
        <v>15</v>
      </c>
      <c r="B294" s="15">
        <f>COUNTIF(Range2,C294)</f>
        <v>1</v>
      </c>
      <c r="C294" s="11" t="s">
        <v>2344</v>
      </c>
      <c r="D294" s="11" t="s">
        <v>2345</v>
      </c>
      <c r="E294" s="11" t="s">
        <v>16</v>
      </c>
      <c r="F294" s="11" t="s">
        <v>99</v>
      </c>
      <c r="G294" s="11" t="s">
        <v>2346</v>
      </c>
      <c r="H294" s="11" t="s">
        <v>101</v>
      </c>
      <c r="I294" s="11" t="s">
        <v>304</v>
      </c>
      <c r="J294" s="11" t="s">
        <v>305</v>
      </c>
      <c r="M294" s="11" t="s">
        <v>306</v>
      </c>
    </row>
    <row r="295" spans="1:13" hidden="1" x14ac:dyDescent="0.3">
      <c r="A295" s="11" t="s">
        <v>15</v>
      </c>
      <c r="B295" s="15">
        <f>COUNTIF(Range2,C295)</f>
        <v>1</v>
      </c>
      <c r="C295" s="11" t="s">
        <v>3163</v>
      </c>
      <c r="D295" s="11" t="s">
        <v>3164</v>
      </c>
      <c r="E295" s="11" t="s">
        <v>16</v>
      </c>
      <c r="F295" s="11" t="s">
        <v>99</v>
      </c>
      <c r="G295" s="11" t="s">
        <v>2346</v>
      </c>
      <c r="H295" s="11" t="s">
        <v>101</v>
      </c>
    </row>
    <row r="296" spans="1:13" hidden="1" x14ac:dyDescent="0.3">
      <c r="A296" s="11" t="s">
        <v>15</v>
      </c>
      <c r="B296" s="15">
        <f>COUNTIF(Range2,C296)</f>
        <v>1</v>
      </c>
      <c r="C296" s="11" t="s">
        <v>4806</v>
      </c>
      <c r="D296" s="11" t="s">
        <v>4807</v>
      </c>
      <c r="E296" s="11" t="s">
        <v>16</v>
      </c>
      <c r="F296" s="11" t="s">
        <v>99</v>
      </c>
      <c r="G296" s="11" t="s">
        <v>2346</v>
      </c>
      <c r="H296" s="11" t="s">
        <v>101</v>
      </c>
    </row>
    <row r="297" spans="1:13" hidden="1" x14ac:dyDescent="0.3">
      <c r="A297" s="11" t="s">
        <v>15</v>
      </c>
      <c r="B297" s="15">
        <f>COUNTIF(Range2,C297)</f>
        <v>1</v>
      </c>
      <c r="C297" s="11" t="s">
        <v>6883</v>
      </c>
      <c r="D297" s="11" t="s">
        <v>6884</v>
      </c>
      <c r="E297" s="11" t="s">
        <v>16</v>
      </c>
      <c r="F297" s="11" t="s">
        <v>99</v>
      </c>
      <c r="G297" s="11" t="s">
        <v>2346</v>
      </c>
      <c r="H297" s="11" t="s">
        <v>101</v>
      </c>
    </row>
    <row r="298" spans="1:13" hidden="1" x14ac:dyDescent="0.3">
      <c r="A298" s="11" t="s">
        <v>15</v>
      </c>
      <c r="B298" s="15">
        <f>COUNTIF(Range2,C298)</f>
        <v>1</v>
      </c>
      <c r="C298" s="11" t="s">
        <v>6885</v>
      </c>
      <c r="D298" s="11" t="s">
        <v>6886</v>
      </c>
      <c r="E298" s="11" t="s">
        <v>16</v>
      </c>
      <c r="F298" s="11" t="s">
        <v>99</v>
      </c>
      <c r="G298" s="11" t="s">
        <v>2346</v>
      </c>
      <c r="H298" s="11" t="s">
        <v>101</v>
      </c>
    </row>
    <row r="299" spans="1:13" hidden="1" x14ac:dyDescent="0.3">
      <c r="A299" s="11" t="s">
        <v>15</v>
      </c>
      <c r="B299" s="15">
        <f>COUNTIF(Range2,C299)</f>
        <v>1</v>
      </c>
      <c r="C299" s="11" t="s">
        <v>7571</v>
      </c>
      <c r="D299" s="11" t="s">
        <v>7572</v>
      </c>
      <c r="E299" s="11" t="s">
        <v>16</v>
      </c>
      <c r="F299" s="11" t="s">
        <v>99</v>
      </c>
      <c r="G299" s="11" t="s">
        <v>2346</v>
      </c>
      <c r="H299" s="11" t="s">
        <v>101</v>
      </c>
    </row>
    <row r="300" spans="1:13" hidden="1" x14ac:dyDescent="0.3">
      <c r="A300" s="11" t="s">
        <v>15</v>
      </c>
      <c r="B300" s="15">
        <f>COUNTIF(Range2,C300)</f>
        <v>1</v>
      </c>
      <c r="C300" s="11" t="s">
        <v>8438</v>
      </c>
      <c r="D300" s="11" t="s">
        <v>8439</v>
      </c>
      <c r="E300" s="11" t="s">
        <v>16</v>
      </c>
      <c r="F300" s="11" t="s">
        <v>99</v>
      </c>
      <c r="G300" s="11" t="s">
        <v>2346</v>
      </c>
      <c r="H300" s="11" t="s">
        <v>101</v>
      </c>
      <c r="I300" s="11" t="s">
        <v>304</v>
      </c>
      <c r="J300" s="11" t="s">
        <v>305</v>
      </c>
      <c r="M300" s="11" t="s">
        <v>306</v>
      </c>
    </row>
    <row r="301" spans="1:13" hidden="1" x14ac:dyDescent="0.3">
      <c r="A301" s="11" t="s">
        <v>15</v>
      </c>
      <c r="B301" s="15">
        <f>COUNTIF(Range2,C301)</f>
        <v>1</v>
      </c>
      <c r="C301" s="11" t="s">
        <v>8442</v>
      </c>
      <c r="D301" s="11" t="s">
        <v>8443</v>
      </c>
      <c r="E301" s="11" t="s">
        <v>16</v>
      </c>
      <c r="F301" s="11" t="s">
        <v>99</v>
      </c>
      <c r="G301" s="11" t="s">
        <v>2346</v>
      </c>
      <c r="H301" s="11" t="s">
        <v>101</v>
      </c>
      <c r="I301" s="11" t="s">
        <v>304</v>
      </c>
      <c r="J301" s="11" t="s">
        <v>305</v>
      </c>
      <c r="M301" s="11" t="s">
        <v>306</v>
      </c>
    </row>
    <row r="302" spans="1:13" hidden="1" x14ac:dyDescent="0.3">
      <c r="A302" s="11" t="s">
        <v>15</v>
      </c>
      <c r="B302" s="15">
        <f>COUNTIF(Range2,C302)</f>
        <v>1</v>
      </c>
      <c r="C302" s="11" t="s">
        <v>919</v>
      </c>
      <c r="D302" s="11" t="s">
        <v>920</v>
      </c>
      <c r="E302" s="11" t="s">
        <v>16</v>
      </c>
      <c r="F302" s="11" t="s">
        <v>99</v>
      </c>
      <c r="G302" s="11" t="s">
        <v>921</v>
      </c>
      <c r="H302" s="11" t="s">
        <v>101</v>
      </c>
      <c r="I302" s="11" t="s">
        <v>304</v>
      </c>
      <c r="J302" s="11" t="s">
        <v>305</v>
      </c>
      <c r="M302" s="11" t="s">
        <v>306</v>
      </c>
    </row>
    <row r="303" spans="1:13" hidden="1" x14ac:dyDescent="0.3">
      <c r="A303" s="11" t="s">
        <v>15</v>
      </c>
      <c r="B303" s="15">
        <f>COUNTIF(Range2,C303)</f>
        <v>1</v>
      </c>
      <c r="C303" s="11" t="s">
        <v>6151</v>
      </c>
      <c r="D303" s="11" t="s">
        <v>6152</v>
      </c>
      <c r="E303" s="11" t="s">
        <v>16</v>
      </c>
      <c r="F303" s="11" t="s">
        <v>99</v>
      </c>
      <c r="G303" s="11" t="s">
        <v>921</v>
      </c>
      <c r="H303" s="11" t="s">
        <v>101</v>
      </c>
    </row>
    <row r="304" spans="1:13" hidden="1" x14ac:dyDescent="0.3">
      <c r="A304" s="11" t="s">
        <v>15</v>
      </c>
      <c r="B304" s="15">
        <f>COUNTIF(Range2,C304)</f>
        <v>1</v>
      </c>
      <c r="C304" s="11" t="s">
        <v>8838</v>
      </c>
      <c r="D304" s="11" t="s">
        <v>8839</v>
      </c>
      <c r="E304" s="11" t="s">
        <v>16</v>
      </c>
      <c r="F304" s="11" t="s">
        <v>99</v>
      </c>
      <c r="G304" s="11" t="s">
        <v>921</v>
      </c>
      <c r="H304" s="11" t="s">
        <v>101</v>
      </c>
      <c r="I304" s="11" t="s">
        <v>304</v>
      </c>
      <c r="J304" s="11" t="s">
        <v>305</v>
      </c>
      <c r="M304" s="11" t="s">
        <v>306</v>
      </c>
    </row>
    <row r="305" spans="1:13" hidden="1" x14ac:dyDescent="0.3">
      <c r="A305" s="11" t="s">
        <v>15</v>
      </c>
      <c r="B305" s="15">
        <f>COUNTIF(Range2,C305)</f>
        <v>1</v>
      </c>
      <c r="C305" s="11" t="s">
        <v>8840</v>
      </c>
      <c r="D305" s="11" t="s">
        <v>8841</v>
      </c>
      <c r="E305" s="11" t="s">
        <v>16</v>
      </c>
      <c r="F305" s="11" t="s">
        <v>99</v>
      </c>
      <c r="G305" s="11" t="s">
        <v>921</v>
      </c>
      <c r="H305" s="11" t="s">
        <v>101</v>
      </c>
      <c r="I305" s="11" t="s">
        <v>304</v>
      </c>
      <c r="J305" s="11" t="s">
        <v>305</v>
      </c>
      <c r="M305" s="11" t="s">
        <v>306</v>
      </c>
    </row>
    <row r="306" spans="1:13" hidden="1" x14ac:dyDescent="0.3">
      <c r="A306" s="11" t="s">
        <v>15</v>
      </c>
      <c r="B306" s="15">
        <f>COUNTIF(Range2,C306)</f>
        <v>1</v>
      </c>
      <c r="C306" s="11" t="s">
        <v>8842</v>
      </c>
      <c r="D306" s="11" t="s">
        <v>8843</v>
      </c>
      <c r="E306" s="11" t="s">
        <v>16</v>
      </c>
      <c r="F306" s="11" t="s">
        <v>99</v>
      </c>
      <c r="G306" s="11" t="s">
        <v>921</v>
      </c>
      <c r="H306" s="11" t="s">
        <v>101</v>
      </c>
      <c r="I306" s="11" t="s">
        <v>304</v>
      </c>
      <c r="J306" s="11" t="s">
        <v>305</v>
      </c>
      <c r="M306" s="11" t="s">
        <v>306</v>
      </c>
    </row>
    <row r="307" spans="1:13" hidden="1" x14ac:dyDescent="0.3">
      <c r="A307" s="11" t="s">
        <v>15</v>
      </c>
      <c r="B307" s="15">
        <f>COUNTIF(Range2,C307)</f>
        <v>1</v>
      </c>
      <c r="C307" s="11" t="s">
        <v>9443</v>
      </c>
      <c r="D307" s="11" t="s">
        <v>9444</v>
      </c>
      <c r="E307" s="11" t="s">
        <v>16</v>
      </c>
      <c r="F307" s="11" t="s">
        <v>99</v>
      </c>
      <c r="G307" s="11" t="s">
        <v>921</v>
      </c>
      <c r="H307" s="11" t="s">
        <v>101</v>
      </c>
    </row>
    <row r="308" spans="1:13" hidden="1" x14ac:dyDescent="0.3">
      <c r="A308" s="11" t="s">
        <v>15</v>
      </c>
      <c r="B308" s="15">
        <f>COUNTIF(Range2,C308)</f>
        <v>1</v>
      </c>
      <c r="C308" s="11" t="s">
        <v>9692</v>
      </c>
      <c r="D308" s="11" t="s">
        <v>9693</v>
      </c>
      <c r="E308" s="11" t="s">
        <v>16</v>
      </c>
      <c r="F308" s="11" t="s">
        <v>99</v>
      </c>
      <c r="G308" s="11" t="s">
        <v>921</v>
      </c>
      <c r="H308" s="11" t="s">
        <v>101</v>
      </c>
    </row>
    <row r="309" spans="1:13" hidden="1" x14ac:dyDescent="0.3">
      <c r="A309" s="11" t="s">
        <v>15</v>
      </c>
      <c r="B309" s="15">
        <f>COUNTIF(Range2,C309)</f>
        <v>0</v>
      </c>
      <c r="C309" s="11" t="s">
        <v>1242</v>
      </c>
      <c r="D309" s="11" t="s">
        <v>1243</v>
      </c>
      <c r="E309" s="11" t="s">
        <v>16</v>
      </c>
      <c r="F309" s="11" t="s">
        <v>99</v>
      </c>
      <c r="G309" s="11" t="s">
        <v>1244</v>
      </c>
      <c r="H309" s="11" t="s">
        <v>101</v>
      </c>
    </row>
    <row r="310" spans="1:13" hidden="1" x14ac:dyDescent="0.3">
      <c r="A310" s="11" t="s">
        <v>15</v>
      </c>
      <c r="B310" s="15">
        <f>COUNTIF(Range2,C310)</f>
        <v>1</v>
      </c>
      <c r="C310" s="11" t="s">
        <v>3165</v>
      </c>
      <c r="D310" s="11" t="s">
        <v>3166</v>
      </c>
      <c r="E310" s="11" t="s">
        <v>16</v>
      </c>
      <c r="F310" s="11" t="s">
        <v>99</v>
      </c>
      <c r="G310" s="11" t="s">
        <v>1244</v>
      </c>
      <c r="H310" s="11" t="s">
        <v>101</v>
      </c>
    </row>
    <row r="311" spans="1:13" hidden="1" x14ac:dyDescent="0.3">
      <c r="A311" s="11" t="s">
        <v>15</v>
      </c>
      <c r="B311" s="15">
        <f>COUNTIF(Range2,C311)</f>
        <v>1</v>
      </c>
      <c r="C311" s="11" t="s">
        <v>3469</v>
      </c>
      <c r="D311" s="11" t="s">
        <v>3470</v>
      </c>
      <c r="E311" s="11" t="s">
        <v>16</v>
      </c>
      <c r="F311" s="11" t="s">
        <v>99</v>
      </c>
      <c r="G311" s="11" t="s">
        <v>1244</v>
      </c>
      <c r="H311" s="11" t="s">
        <v>101</v>
      </c>
    </row>
    <row r="312" spans="1:13" hidden="1" x14ac:dyDescent="0.3">
      <c r="A312" s="11" t="s">
        <v>15</v>
      </c>
      <c r="B312" s="15">
        <f>COUNTIF(Range2,C312)</f>
        <v>1</v>
      </c>
      <c r="C312" s="11" t="s">
        <v>4516</v>
      </c>
      <c r="D312" s="11" t="s">
        <v>4517</v>
      </c>
      <c r="E312" s="11" t="s">
        <v>16</v>
      </c>
      <c r="F312" s="11" t="s">
        <v>99</v>
      </c>
      <c r="G312" s="11" t="s">
        <v>1244</v>
      </c>
      <c r="H312" s="11" t="s">
        <v>101</v>
      </c>
    </row>
    <row r="313" spans="1:13" hidden="1" x14ac:dyDescent="0.3">
      <c r="A313" s="11" t="s">
        <v>15</v>
      </c>
      <c r="B313" s="15">
        <f>COUNTIF(Range2,C313)</f>
        <v>1</v>
      </c>
      <c r="C313" s="11" t="s">
        <v>4632</v>
      </c>
      <c r="D313" s="11" t="s">
        <v>4633</v>
      </c>
      <c r="E313" s="11" t="s">
        <v>16</v>
      </c>
      <c r="F313" s="11" t="s">
        <v>99</v>
      </c>
      <c r="G313" s="11" t="s">
        <v>1244</v>
      </c>
      <c r="H313" s="11" t="s">
        <v>101</v>
      </c>
    </row>
    <row r="314" spans="1:13" hidden="1" x14ac:dyDescent="0.3">
      <c r="A314" s="11" t="s">
        <v>15</v>
      </c>
      <c r="B314" s="15">
        <f>COUNTIF(Range2,C314)</f>
        <v>1</v>
      </c>
      <c r="C314" s="11" t="s">
        <v>4851</v>
      </c>
      <c r="D314" s="11" t="s">
        <v>4852</v>
      </c>
      <c r="E314" s="11" t="s">
        <v>16</v>
      </c>
      <c r="F314" s="11" t="s">
        <v>99</v>
      </c>
      <c r="G314" s="11" t="s">
        <v>1244</v>
      </c>
      <c r="H314" s="11" t="s">
        <v>101</v>
      </c>
    </row>
    <row r="315" spans="1:13" hidden="1" x14ac:dyDescent="0.3">
      <c r="A315" s="11" t="s">
        <v>15</v>
      </c>
      <c r="B315" s="15">
        <f>COUNTIF(Range2,C315)</f>
        <v>1</v>
      </c>
      <c r="C315" s="11" t="s">
        <v>5107</v>
      </c>
      <c r="D315" s="11" t="s">
        <v>5108</v>
      </c>
      <c r="E315" s="11" t="s">
        <v>16</v>
      </c>
      <c r="F315" s="11" t="s">
        <v>99</v>
      </c>
      <c r="G315" s="11" t="s">
        <v>1244</v>
      </c>
      <c r="H315" s="11" t="s">
        <v>101</v>
      </c>
    </row>
    <row r="316" spans="1:13" hidden="1" x14ac:dyDescent="0.3">
      <c r="A316" s="11" t="s">
        <v>15</v>
      </c>
      <c r="B316" s="15">
        <f>COUNTIF(Range2,C316)</f>
        <v>1</v>
      </c>
      <c r="C316" s="11" t="s">
        <v>5113</v>
      </c>
      <c r="D316" s="11" t="s">
        <v>5114</v>
      </c>
      <c r="E316" s="11" t="s">
        <v>16</v>
      </c>
      <c r="F316" s="11" t="s">
        <v>99</v>
      </c>
      <c r="G316" s="11" t="s">
        <v>1244</v>
      </c>
      <c r="H316" s="11" t="s">
        <v>101</v>
      </c>
    </row>
    <row r="317" spans="1:13" hidden="1" x14ac:dyDescent="0.3">
      <c r="A317" s="11" t="s">
        <v>15</v>
      </c>
      <c r="B317" s="15">
        <f>COUNTIF(Range2,C317)</f>
        <v>1</v>
      </c>
      <c r="C317" s="11" t="s">
        <v>5766</v>
      </c>
      <c r="D317" s="11" t="s">
        <v>5767</v>
      </c>
      <c r="E317" s="11" t="s">
        <v>16</v>
      </c>
      <c r="F317" s="11" t="s">
        <v>99</v>
      </c>
      <c r="G317" s="11" t="s">
        <v>1244</v>
      </c>
      <c r="H317" s="11" t="s">
        <v>101</v>
      </c>
    </row>
    <row r="318" spans="1:13" hidden="1" x14ac:dyDescent="0.3">
      <c r="A318" s="11" t="s">
        <v>15</v>
      </c>
      <c r="B318" s="15">
        <f>COUNTIF(Range2,C318)</f>
        <v>1</v>
      </c>
      <c r="C318" s="11" t="s">
        <v>6730</v>
      </c>
      <c r="D318" s="11" t="s">
        <v>6731</v>
      </c>
      <c r="E318" s="11" t="s">
        <v>16</v>
      </c>
      <c r="F318" s="11" t="s">
        <v>99</v>
      </c>
      <c r="G318" s="11" t="s">
        <v>1244</v>
      </c>
      <c r="H318" s="11" t="s">
        <v>101</v>
      </c>
    </row>
    <row r="319" spans="1:13" hidden="1" x14ac:dyDescent="0.3">
      <c r="A319" s="11" t="s">
        <v>15</v>
      </c>
      <c r="B319" s="15">
        <f>COUNTIF(Range2,C319)</f>
        <v>1</v>
      </c>
      <c r="C319" s="11" t="s">
        <v>2110</v>
      </c>
      <c r="D319" s="11" t="s">
        <v>2111</v>
      </c>
      <c r="E319" s="11" t="s">
        <v>16</v>
      </c>
      <c r="F319" s="11" t="s">
        <v>99</v>
      </c>
      <c r="G319" s="11" t="s">
        <v>2112</v>
      </c>
      <c r="H319" s="11" t="s">
        <v>101</v>
      </c>
    </row>
    <row r="320" spans="1:13" hidden="1" x14ac:dyDescent="0.3">
      <c r="A320" s="11" t="s">
        <v>38</v>
      </c>
      <c r="B320" s="15">
        <f>COUNTIF(Range2,C320)</f>
        <v>0</v>
      </c>
      <c r="C320" s="11" t="s">
        <v>1592</v>
      </c>
      <c r="D320" s="11" t="s">
        <v>1593</v>
      </c>
      <c r="E320" s="11" t="s">
        <v>80</v>
      </c>
      <c r="F320" s="11" t="s">
        <v>206</v>
      </c>
      <c r="G320" s="11" t="s">
        <v>1594</v>
      </c>
    </row>
    <row r="321" spans="1:11" hidden="1" x14ac:dyDescent="0.3">
      <c r="A321" s="11" t="s">
        <v>38</v>
      </c>
      <c r="B321" s="15">
        <f>COUNTIF(Range2,C321)</f>
        <v>0</v>
      </c>
      <c r="C321" s="11" t="s">
        <v>6303</v>
      </c>
      <c r="D321" s="11" t="s">
        <v>6304</v>
      </c>
      <c r="E321" s="11" t="s">
        <v>80</v>
      </c>
      <c r="F321" s="11" t="s">
        <v>206</v>
      </c>
      <c r="G321" s="11" t="s">
        <v>1594</v>
      </c>
    </row>
    <row r="322" spans="1:11" hidden="1" x14ac:dyDescent="0.3">
      <c r="A322" s="11" t="s">
        <v>38</v>
      </c>
      <c r="B322" s="15">
        <f>COUNTIF(Range2,C322)</f>
        <v>0</v>
      </c>
      <c r="C322" s="11" t="s">
        <v>6836</v>
      </c>
      <c r="D322" s="11" t="s">
        <v>6837</v>
      </c>
      <c r="E322" s="11" t="s">
        <v>80</v>
      </c>
      <c r="F322" s="11" t="s">
        <v>206</v>
      </c>
      <c r="G322" s="11" t="s">
        <v>1594</v>
      </c>
    </row>
    <row r="323" spans="1:11" hidden="1" x14ac:dyDescent="0.3">
      <c r="A323" s="11" t="s">
        <v>6</v>
      </c>
      <c r="B323" s="15">
        <f>COUNTIF(Range2,C323)</f>
        <v>0</v>
      </c>
      <c r="C323" s="11" t="s">
        <v>102</v>
      </c>
      <c r="D323" s="11" t="s">
        <v>103</v>
      </c>
      <c r="E323" s="11" t="s">
        <v>8</v>
      </c>
      <c r="F323" s="11" t="s">
        <v>104</v>
      </c>
      <c r="G323" s="11" t="s">
        <v>105</v>
      </c>
      <c r="H323" s="11" t="s">
        <v>106</v>
      </c>
      <c r="I323" s="11" t="s">
        <v>104</v>
      </c>
      <c r="J323" s="11" t="s">
        <v>107</v>
      </c>
    </row>
    <row r="324" spans="1:11" hidden="1" x14ac:dyDescent="0.3">
      <c r="A324" s="11" t="s">
        <v>6</v>
      </c>
      <c r="B324" s="15">
        <f>COUNTIF(Range2,C324)</f>
        <v>1</v>
      </c>
      <c r="C324" s="11" t="s">
        <v>108</v>
      </c>
      <c r="D324" s="11" t="s">
        <v>109</v>
      </c>
      <c r="E324" s="11" t="s">
        <v>8</v>
      </c>
      <c r="F324" s="11" t="s">
        <v>104</v>
      </c>
      <c r="G324" s="11" t="s">
        <v>105</v>
      </c>
      <c r="H324" s="11" t="s">
        <v>106</v>
      </c>
      <c r="I324" s="11" t="s">
        <v>104</v>
      </c>
      <c r="J324" s="11" t="s">
        <v>110</v>
      </c>
      <c r="K324" s="11" t="s">
        <v>111</v>
      </c>
    </row>
    <row r="325" spans="1:11" hidden="1" x14ac:dyDescent="0.3">
      <c r="A325" s="11" t="s">
        <v>6</v>
      </c>
      <c r="B325" s="15">
        <f>COUNTIF(Range2,C325)</f>
        <v>1</v>
      </c>
      <c r="C325" s="11" t="s">
        <v>148</v>
      </c>
      <c r="D325" s="11" t="s">
        <v>149</v>
      </c>
      <c r="E325" s="11" t="s">
        <v>8</v>
      </c>
      <c r="F325" s="11" t="s">
        <v>104</v>
      </c>
      <c r="G325" s="11" t="s">
        <v>105</v>
      </c>
      <c r="H325" s="11" t="s">
        <v>106</v>
      </c>
      <c r="I325" s="11" t="s">
        <v>104</v>
      </c>
      <c r="J325" s="11" t="s">
        <v>110</v>
      </c>
      <c r="K325" s="11" t="s">
        <v>150</v>
      </c>
    </row>
    <row r="326" spans="1:11" hidden="1" x14ac:dyDescent="0.3">
      <c r="A326" s="11" t="s">
        <v>6</v>
      </c>
      <c r="B326" s="15">
        <f>COUNTIF(Range2,C326)</f>
        <v>1</v>
      </c>
      <c r="C326" s="11" t="s">
        <v>169</v>
      </c>
      <c r="D326" s="11" t="s">
        <v>170</v>
      </c>
      <c r="E326" s="11" t="s">
        <v>8</v>
      </c>
      <c r="F326" s="11" t="s">
        <v>104</v>
      </c>
      <c r="G326" s="11" t="s">
        <v>105</v>
      </c>
      <c r="H326" s="11" t="s">
        <v>106</v>
      </c>
      <c r="I326" s="11" t="s">
        <v>104</v>
      </c>
      <c r="J326" s="11" t="s">
        <v>110</v>
      </c>
      <c r="K326" s="11" t="s">
        <v>171</v>
      </c>
    </row>
    <row r="327" spans="1:11" hidden="1" x14ac:dyDescent="0.3">
      <c r="A327" s="11" t="s">
        <v>6</v>
      </c>
      <c r="B327" s="15">
        <f>COUNTIF(Range2,C327)</f>
        <v>1</v>
      </c>
      <c r="C327" s="11" t="s">
        <v>172</v>
      </c>
      <c r="D327" s="11" t="s">
        <v>173</v>
      </c>
      <c r="E327" s="11" t="s">
        <v>8</v>
      </c>
      <c r="F327" s="11" t="s">
        <v>104</v>
      </c>
      <c r="G327" s="11" t="s">
        <v>105</v>
      </c>
      <c r="H327" s="11" t="s">
        <v>106</v>
      </c>
      <c r="I327" s="11" t="s">
        <v>104</v>
      </c>
      <c r="J327" s="11" t="s">
        <v>110</v>
      </c>
      <c r="K327" s="11" t="s">
        <v>150</v>
      </c>
    </row>
    <row r="328" spans="1:11" hidden="1" x14ac:dyDescent="0.3">
      <c r="A328" s="11" t="s">
        <v>6</v>
      </c>
      <c r="B328" s="15">
        <f>COUNTIF(Range2,C328)</f>
        <v>0</v>
      </c>
      <c r="C328" s="11" t="s">
        <v>174</v>
      </c>
      <c r="D328" s="11" t="s">
        <v>175</v>
      </c>
      <c r="E328" s="11" t="s">
        <v>8</v>
      </c>
      <c r="F328" s="11" t="s">
        <v>104</v>
      </c>
      <c r="G328" s="11" t="s">
        <v>105</v>
      </c>
      <c r="H328" s="11" t="s">
        <v>106</v>
      </c>
      <c r="I328" s="11" t="s">
        <v>104</v>
      </c>
      <c r="J328" s="11" t="s">
        <v>110</v>
      </c>
      <c r="K328" s="11" t="s">
        <v>150</v>
      </c>
    </row>
    <row r="329" spans="1:11" hidden="1" x14ac:dyDescent="0.3">
      <c r="A329" s="11" t="s">
        <v>6</v>
      </c>
      <c r="B329" s="15">
        <f>COUNTIF(Range2,C329)</f>
        <v>1</v>
      </c>
      <c r="C329" s="11" t="s">
        <v>176</v>
      </c>
      <c r="D329" s="11" t="s">
        <v>177</v>
      </c>
      <c r="E329" s="11" t="s">
        <v>8</v>
      </c>
      <c r="F329" s="11" t="s">
        <v>104</v>
      </c>
      <c r="G329" s="11" t="s">
        <v>105</v>
      </c>
      <c r="H329" s="11" t="s">
        <v>106</v>
      </c>
      <c r="I329" s="11" t="s">
        <v>104</v>
      </c>
      <c r="J329" s="11" t="s">
        <v>110</v>
      </c>
      <c r="K329" s="11" t="s">
        <v>150</v>
      </c>
    </row>
    <row r="330" spans="1:11" hidden="1" x14ac:dyDescent="0.3">
      <c r="A330" s="11" t="s">
        <v>6</v>
      </c>
      <c r="B330" s="15">
        <f>COUNTIF(Range2,C330)</f>
        <v>0</v>
      </c>
      <c r="C330" s="11" t="s">
        <v>182</v>
      </c>
      <c r="D330" s="11" t="s">
        <v>183</v>
      </c>
      <c r="E330" s="11" t="s">
        <v>8</v>
      </c>
      <c r="F330" s="11" t="s">
        <v>104</v>
      </c>
      <c r="G330" s="11" t="s">
        <v>105</v>
      </c>
      <c r="H330" s="11" t="s">
        <v>106</v>
      </c>
      <c r="I330" s="11" t="s">
        <v>104</v>
      </c>
      <c r="J330" s="11" t="s">
        <v>110</v>
      </c>
      <c r="K330" s="11" t="s">
        <v>184</v>
      </c>
    </row>
    <row r="331" spans="1:11" hidden="1" x14ac:dyDescent="0.3">
      <c r="A331" s="11" t="s">
        <v>6</v>
      </c>
      <c r="B331" s="15">
        <f>COUNTIF(Range2,C331)</f>
        <v>0</v>
      </c>
      <c r="C331" s="11" t="s">
        <v>202</v>
      </c>
      <c r="D331" s="11" t="s">
        <v>203</v>
      </c>
      <c r="E331" s="11" t="s">
        <v>8</v>
      </c>
      <c r="F331" s="11" t="s">
        <v>104</v>
      </c>
      <c r="G331" s="11" t="s">
        <v>105</v>
      </c>
      <c r="H331" s="11" t="s">
        <v>106</v>
      </c>
      <c r="I331" s="11" t="s">
        <v>104</v>
      </c>
      <c r="J331" s="11" t="s">
        <v>110</v>
      </c>
      <c r="K331" s="11" t="s">
        <v>150</v>
      </c>
    </row>
    <row r="332" spans="1:11" hidden="1" x14ac:dyDescent="0.3">
      <c r="A332" s="11" t="s">
        <v>6</v>
      </c>
      <c r="B332" s="15">
        <f>COUNTIF(Range2,C332)</f>
        <v>0</v>
      </c>
      <c r="C332" s="11" t="s">
        <v>381</v>
      </c>
      <c r="D332" s="11" t="s">
        <v>382</v>
      </c>
      <c r="E332" s="11" t="s">
        <v>8</v>
      </c>
      <c r="F332" s="11" t="s">
        <v>104</v>
      </c>
      <c r="G332" s="11" t="s">
        <v>105</v>
      </c>
      <c r="H332" s="11" t="s">
        <v>106</v>
      </c>
      <c r="I332" s="11" t="s">
        <v>104</v>
      </c>
      <c r="J332" s="11" t="s">
        <v>201</v>
      </c>
    </row>
    <row r="333" spans="1:11" hidden="1" x14ac:dyDescent="0.3">
      <c r="A333" s="11" t="s">
        <v>6</v>
      </c>
      <c r="B333" s="15">
        <f>COUNTIF(Range2,C333)</f>
        <v>0</v>
      </c>
      <c r="C333" s="11" t="s">
        <v>644</v>
      </c>
      <c r="D333" s="11" t="s">
        <v>645</v>
      </c>
      <c r="E333" s="11" t="s">
        <v>8</v>
      </c>
      <c r="F333" s="11" t="s">
        <v>104</v>
      </c>
      <c r="G333" s="11" t="s">
        <v>105</v>
      </c>
      <c r="H333" s="11" t="s">
        <v>106</v>
      </c>
      <c r="I333" s="11" t="s">
        <v>104</v>
      </c>
      <c r="J333" s="11" t="s">
        <v>110</v>
      </c>
      <c r="K333" s="11" t="s">
        <v>150</v>
      </c>
    </row>
    <row r="334" spans="1:11" hidden="1" x14ac:dyDescent="0.3">
      <c r="A334" s="11" t="s">
        <v>6</v>
      </c>
      <c r="B334" s="15">
        <f>COUNTIF(Range2,C334)</f>
        <v>0</v>
      </c>
      <c r="C334" s="11" t="s">
        <v>744</v>
      </c>
      <c r="D334" s="11" t="s">
        <v>745</v>
      </c>
      <c r="E334" s="11" t="s">
        <v>8</v>
      </c>
      <c r="F334" s="11" t="s">
        <v>104</v>
      </c>
      <c r="G334" s="11" t="s">
        <v>105</v>
      </c>
      <c r="H334" s="11" t="s">
        <v>106</v>
      </c>
      <c r="I334" s="11" t="s">
        <v>104</v>
      </c>
      <c r="J334" s="11" t="s">
        <v>107</v>
      </c>
    </row>
    <row r="335" spans="1:11" hidden="1" x14ac:dyDescent="0.3">
      <c r="A335" s="11" t="s">
        <v>6</v>
      </c>
      <c r="B335" s="15">
        <f>COUNTIF(Range2,C335)</f>
        <v>0</v>
      </c>
      <c r="C335" s="11" t="s">
        <v>746</v>
      </c>
      <c r="D335" s="11" t="s">
        <v>747</v>
      </c>
      <c r="E335" s="11" t="s">
        <v>8</v>
      </c>
      <c r="F335" s="11" t="s">
        <v>104</v>
      </c>
      <c r="G335" s="11" t="s">
        <v>105</v>
      </c>
      <c r="H335" s="11" t="s">
        <v>106</v>
      </c>
      <c r="I335" s="11" t="s">
        <v>104</v>
      </c>
      <c r="J335" s="11" t="s">
        <v>110</v>
      </c>
      <c r="K335" s="11" t="s">
        <v>346</v>
      </c>
    </row>
    <row r="336" spans="1:11" hidden="1" x14ac:dyDescent="0.3">
      <c r="A336" s="11" t="s">
        <v>6</v>
      </c>
      <c r="B336" s="15">
        <f>COUNTIF(Range2,C336)</f>
        <v>0</v>
      </c>
      <c r="C336" s="11" t="s">
        <v>748</v>
      </c>
      <c r="D336" s="11" t="s">
        <v>749</v>
      </c>
      <c r="E336" s="11" t="s">
        <v>8</v>
      </c>
      <c r="F336" s="11" t="s">
        <v>104</v>
      </c>
      <c r="G336" s="11" t="s">
        <v>105</v>
      </c>
      <c r="H336" s="11" t="s">
        <v>106</v>
      </c>
      <c r="I336" s="11" t="s">
        <v>104</v>
      </c>
      <c r="J336" s="11" t="s">
        <v>110</v>
      </c>
      <c r="K336" s="11" t="s">
        <v>111</v>
      </c>
    </row>
    <row r="337" spans="1:11" hidden="1" x14ac:dyDescent="0.3">
      <c r="A337" s="11" t="s">
        <v>6</v>
      </c>
      <c r="B337" s="15">
        <f>COUNTIF(Range2,C337)</f>
        <v>1</v>
      </c>
      <c r="C337" s="11" t="s">
        <v>750</v>
      </c>
      <c r="D337" s="11" t="s">
        <v>751</v>
      </c>
      <c r="E337" s="11" t="s">
        <v>8</v>
      </c>
      <c r="F337" s="11" t="s">
        <v>104</v>
      </c>
      <c r="G337" s="11" t="s">
        <v>105</v>
      </c>
      <c r="H337" s="11" t="s">
        <v>106</v>
      </c>
      <c r="I337" s="11" t="s">
        <v>104</v>
      </c>
      <c r="J337" s="11" t="s">
        <v>110</v>
      </c>
      <c r="K337" s="11" t="s">
        <v>564</v>
      </c>
    </row>
    <row r="338" spans="1:11" hidden="1" x14ac:dyDescent="0.3">
      <c r="A338" s="11" t="s">
        <v>6</v>
      </c>
      <c r="B338" s="15">
        <f>COUNTIF(Range2,C338)</f>
        <v>0</v>
      </c>
      <c r="C338" s="11" t="s">
        <v>755</v>
      </c>
      <c r="D338" s="11" t="s">
        <v>756</v>
      </c>
      <c r="E338" s="11" t="s">
        <v>8</v>
      </c>
      <c r="F338" s="11" t="s">
        <v>104</v>
      </c>
      <c r="G338" s="11" t="s">
        <v>105</v>
      </c>
      <c r="H338" s="11" t="s">
        <v>106</v>
      </c>
      <c r="I338" s="11" t="s">
        <v>104</v>
      </c>
      <c r="J338" s="11" t="s">
        <v>201</v>
      </c>
    </row>
    <row r="339" spans="1:11" hidden="1" x14ac:dyDescent="0.3">
      <c r="A339" s="11" t="s">
        <v>6</v>
      </c>
      <c r="B339" s="15">
        <f>COUNTIF(Range2,C339)</f>
        <v>0</v>
      </c>
      <c r="C339" s="11" t="s">
        <v>757</v>
      </c>
      <c r="D339" s="11" t="s">
        <v>758</v>
      </c>
      <c r="E339" s="11" t="s">
        <v>8</v>
      </c>
      <c r="F339" s="11" t="s">
        <v>104</v>
      </c>
      <c r="G339" s="11" t="s">
        <v>105</v>
      </c>
      <c r="H339" s="11" t="s">
        <v>106</v>
      </c>
      <c r="I339" s="11" t="s">
        <v>104</v>
      </c>
      <c r="J339" s="11" t="s">
        <v>201</v>
      </c>
    </row>
    <row r="340" spans="1:11" hidden="1" x14ac:dyDescent="0.3">
      <c r="A340" s="11" t="s">
        <v>6</v>
      </c>
      <c r="B340" s="15">
        <f>COUNTIF(Range2,C340)</f>
        <v>0</v>
      </c>
      <c r="C340" s="11" t="s">
        <v>761</v>
      </c>
      <c r="D340" s="11" t="s">
        <v>762</v>
      </c>
      <c r="E340" s="11" t="s">
        <v>8</v>
      </c>
      <c r="F340" s="11" t="s">
        <v>104</v>
      </c>
      <c r="G340" s="11" t="s">
        <v>105</v>
      </c>
      <c r="H340" s="11" t="s">
        <v>106</v>
      </c>
      <c r="I340" s="11" t="s">
        <v>104</v>
      </c>
      <c r="J340" s="11" t="s">
        <v>110</v>
      </c>
      <c r="K340" s="11" t="s">
        <v>150</v>
      </c>
    </row>
    <row r="341" spans="1:11" hidden="1" x14ac:dyDescent="0.3">
      <c r="A341" s="11" t="s">
        <v>6</v>
      </c>
      <c r="B341" s="15">
        <f>COUNTIF(Range2,C341)</f>
        <v>1</v>
      </c>
      <c r="C341" s="11" t="s">
        <v>766</v>
      </c>
      <c r="D341" s="11" t="s">
        <v>767</v>
      </c>
      <c r="E341" s="11" t="s">
        <v>8</v>
      </c>
      <c r="F341" s="11" t="s">
        <v>104</v>
      </c>
      <c r="G341" s="11" t="s">
        <v>105</v>
      </c>
      <c r="H341" s="11" t="s">
        <v>106</v>
      </c>
      <c r="I341" s="11" t="s">
        <v>104</v>
      </c>
      <c r="J341" s="11" t="s">
        <v>110</v>
      </c>
      <c r="K341" s="11" t="s">
        <v>184</v>
      </c>
    </row>
    <row r="342" spans="1:11" hidden="1" x14ac:dyDescent="0.3">
      <c r="A342" s="11" t="s">
        <v>6</v>
      </c>
      <c r="B342" s="15">
        <f>COUNTIF(Range2,C342)</f>
        <v>1</v>
      </c>
      <c r="C342" s="11" t="s">
        <v>803</v>
      </c>
      <c r="D342" s="11" t="s">
        <v>804</v>
      </c>
      <c r="E342" s="11" t="s">
        <v>8</v>
      </c>
      <c r="F342" s="11" t="s">
        <v>104</v>
      </c>
      <c r="G342" s="11" t="s">
        <v>105</v>
      </c>
      <c r="H342" s="11" t="s">
        <v>106</v>
      </c>
      <c r="I342" s="11" t="s">
        <v>104</v>
      </c>
    </row>
    <row r="343" spans="1:11" hidden="1" x14ac:dyDescent="0.3">
      <c r="A343" s="11" t="s">
        <v>6</v>
      </c>
      <c r="B343" s="15">
        <f>COUNTIF(Range2,C343)</f>
        <v>0</v>
      </c>
      <c r="C343" s="11" t="s">
        <v>2071</v>
      </c>
      <c r="D343" s="11" t="s">
        <v>2072</v>
      </c>
      <c r="E343" s="11" t="s">
        <v>8</v>
      </c>
      <c r="F343" s="11" t="s">
        <v>104</v>
      </c>
      <c r="G343" s="11" t="s">
        <v>105</v>
      </c>
      <c r="H343" s="11" t="s">
        <v>106</v>
      </c>
      <c r="I343" s="11" t="s">
        <v>104</v>
      </c>
      <c r="J343" s="11" t="s">
        <v>110</v>
      </c>
      <c r="K343" s="11" t="s">
        <v>111</v>
      </c>
    </row>
    <row r="344" spans="1:11" hidden="1" x14ac:dyDescent="0.3">
      <c r="A344" s="11" t="s">
        <v>6</v>
      </c>
      <c r="B344" s="15">
        <f>COUNTIF(Range2,C344)</f>
        <v>1</v>
      </c>
      <c r="C344" s="11" t="s">
        <v>2075</v>
      </c>
      <c r="D344" s="11" t="s">
        <v>2076</v>
      </c>
      <c r="E344" s="11" t="s">
        <v>8</v>
      </c>
      <c r="F344" s="11" t="s">
        <v>104</v>
      </c>
      <c r="G344" s="11" t="s">
        <v>105</v>
      </c>
      <c r="H344" s="11" t="s">
        <v>106</v>
      </c>
      <c r="I344" s="11" t="s">
        <v>104</v>
      </c>
      <c r="J344" s="11" t="s">
        <v>110</v>
      </c>
      <c r="K344" s="11" t="s">
        <v>184</v>
      </c>
    </row>
    <row r="345" spans="1:11" hidden="1" x14ac:dyDescent="0.3">
      <c r="A345" s="11" t="s">
        <v>6</v>
      </c>
      <c r="B345" s="15">
        <f>COUNTIF(Range2,C345)</f>
        <v>0</v>
      </c>
      <c r="C345" s="11" t="s">
        <v>2224</v>
      </c>
      <c r="D345" s="11" t="s">
        <v>2225</v>
      </c>
      <c r="E345" s="11" t="s">
        <v>8</v>
      </c>
      <c r="F345" s="11" t="s">
        <v>104</v>
      </c>
      <c r="G345" s="11" t="s">
        <v>105</v>
      </c>
      <c r="H345" s="11" t="s">
        <v>106</v>
      </c>
      <c r="I345" s="11" t="s">
        <v>104</v>
      </c>
      <c r="J345" s="11" t="s">
        <v>110</v>
      </c>
      <c r="K345" s="11" t="s">
        <v>184</v>
      </c>
    </row>
    <row r="346" spans="1:11" hidden="1" x14ac:dyDescent="0.3">
      <c r="A346" s="11" t="s">
        <v>6</v>
      </c>
      <c r="B346" s="15">
        <f>COUNTIF(Range2,C346)</f>
        <v>0</v>
      </c>
      <c r="C346" s="11" t="s">
        <v>2350</v>
      </c>
      <c r="D346" s="11" t="s">
        <v>2351</v>
      </c>
      <c r="E346" s="11" t="s">
        <v>8</v>
      </c>
      <c r="F346" s="11" t="s">
        <v>104</v>
      </c>
      <c r="G346" s="11" t="s">
        <v>105</v>
      </c>
      <c r="H346" s="11" t="s">
        <v>106</v>
      </c>
      <c r="I346" s="11" t="s">
        <v>104</v>
      </c>
      <c r="J346" s="11" t="s">
        <v>110</v>
      </c>
      <c r="K346" s="11" t="s">
        <v>184</v>
      </c>
    </row>
    <row r="347" spans="1:11" hidden="1" x14ac:dyDescent="0.3">
      <c r="A347" s="11" t="s">
        <v>6</v>
      </c>
      <c r="B347" s="15">
        <f>COUNTIF(Range2,C347)</f>
        <v>1</v>
      </c>
      <c r="C347" s="11" t="s">
        <v>2803</v>
      </c>
      <c r="D347" s="11" t="s">
        <v>2804</v>
      </c>
      <c r="E347" s="11" t="s">
        <v>8</v>
      </c>
      <c r="F347" s="11" t="s">
        <v>104</v>
      </c>
      <c r="G347" s="11" t="s">
        <v>105</v>
      </c>
      <c r="H347" s="11" t="s">
        <v>106</v>
      </c>
      <c r="I347" s="11" t="s">
        <v>104</v>
      </c>
      <c r="J347" s="11" t="s">
        <v>110</v>
      </c>
      <c r="K347" s="11" t="s">
        <v>346</v>
      </c>
    </row>
    <row r="348" spans="1:11" hidden="1" x14ac:dyDescent="0.3">
      <c r="A348" s="11" t="s">
        <v>6</v>
      </c>
      <c r="B348" s="15">
        <f>COUNTIF(Range2,C348)</f>
        <v>0</v>
      </c>
      <c r="C348" s="11" t="s">
        <v>2922</v>
      </c>
      <c r="D348" s="11" t="s">
        <v>2923</v>
      </c>
      <c r="E348" s="11" t="s">
        <v>8</v>
      </c>
      <c r="F348" s="11" t="s">
        <v>104</v>
      </c>
      <c r="G348" s="11" t="s">
        <v>105</v>
      </c>
      <c r="H348" s="11" t="s">
        <v>106</v>
      </c>
      <c r="I348" s="11" t="s">
        <v>104</v>
      </c>
      <c r="J348" s="11" t="s">
        <v>110</v>
      </c>
      <c r="K348" s="11" t="s">
        <v>171</v>
      </c>
    </row>
    <row r="349" spans="1:11" hidden="1" x14ac:dyDescent="0.3">
      <c r="A349" s="11" t="s">
        <v>6</v>
      </c>
      <c r="B349" s="15">
        <f>COUNTIF(Range2,C349)</f>
        <v>0</v>
      </c>
      <c r="C349" s="11" t="s">
        <v>3171</v>
      </c>
      <c r="D349" s="11" t="s">
        <v>3172</v>
      </c>
      <c r="E349" s="11" t="s">
        <v>8</v>
      </c>
      <c r="F349" s="11" t="s">
        <v>104</v>
      </c>
      <c r="G349" s="11" t="s">
        <v>105</v>
      </c>
      <c r="H349" s="11" t="s">
        <v>106</v>
      </c>
      <c r="I349" s="11" t="s">
        <v>104</v>
      </c>
      <c r="J349" s="11" t="s">
        <v>110</v>
      </c>
      <c r="K349" s="11" t="s">
        <v>564</v>
      </c>
    </row>
    <row r="350" spans="1:11" hidden="1" x14ac:dyDescent="0.3">
      <c r="A350" s="11" t="s">
        <v>6</v>
      </c>
      <c r="B350" s="15">
        <f>COUNTIF(Range2,C350)</f>
        <v>0</v>
      </c>
      <c r="C350" s="11" t="s">
        <v>3252</v>
      </c>
      <c r="D350" s="11" t="s">
        <v>3253</v>
      </c>
      <c r="E350" s="11" t="s">
        <v>8</v>
      </c>
      <c r="F350" s="11" t="s">
        <v>104</v>
      </c>
      <c r="G350" s="11" t="s">
        <v>105</v>
      </c>
      <c r="H350" s="11" t="s">
        <v>106</v>
      </c>
      <c r="I350" s="11" t="s">
        <v>104</v>
      </c>
      <c r="J350" s="11" t="s">
        <v>110</v>
      </c>
      <c r="K350" s="11" t="s">
        <v>564</v>
      </c>
    </row>
    <row r="351" spans="1:11" hidden="1" x14ac:dyDescent="0.3">
      <c r="A351" s="11" t="s">
        <v>6</v>
      </c>
      <c r="B351" s="15">
        <f>COUNTIF(Range2,C351)</f>
        <v>1</v>
      </c>
      <c r="C351" s="11" t="s">
        <v>3507</v>
      </c>
      <c r="D351" s="11" t="s">
        <v>3508</v>
      </c>
      <c r="E351" s="11" t="s">
        <v>8</v>
      </c>
      <c r="F351" s="11" t="s">
        <v>104</v>
      </c>
      <c r="G351" s="11" t="s">
        <v>105</v>
      </c>
      <c r="H351" s="11" t="s">
        <v>106</v>
      </c>
      <c r="I351" s="11" t="s">
        <v>104</v>
      </c>
    </row>
    <row r="352" spans="1:11" hidden="1" x14ac:dyDescent="0.3">
      <c r="A352" s="11" t="s">
        <v>6</v>
      </c>
      <c r="B352" s="15">
        <f>COUNTIF(Range2,C352)</f>
        <v>0</v>
      </c>
      <c r="C352" s="11" t="s">
        <v>3509</v>
      </c>
      <c r="D352" s="11" t="s">
        <v>3510</v>
      </c>
      <c r="E352" s="11" t="s">
        <v>8</v>
      </c>
      <c r="F352" s="11" t="s">
        <v>104</v>
      </c>
      <c r="G352" s="11" t="s">
        <v>105</v>
      </c>
      <c r="H352" s="11" t="s">
        <v>106</v>
      </c>
      <c r="I352" s="11" t="s">
        <v>104</v>
      </c>
      <c r="J352" s="11" t="s">
        <v>110</v>
      </c>
      <c r="K352" s="11" t="s">
        <v>150</v>
      </c>
    </row>
    <row r="353" spans="1:11" hidden="1" x14ac:dyDescent="0.3">
      <c r="A353" s="11" t="s">
        <v>6</v>
      </c>
      <c r="B353" s="15">
        <f>COUNTIF(Range2,C353)</f>
        <v>0</v>
      </c>
      <c r="C353" s="11" t="s">
        <v>3553</v>
      </c>
      <c r="D353" s="11" t="s">
        <v>3554</v>
      </c>
      <c r="E353" s="11" t="s">
        <v>8</v>
      </c>
      <c r="F353" s="11" t="s">
        <v>104</v>
      </c>
      <c r="G353" s="11" t="s">
        <v>105</v>
      </c>
      <c r="H353" s="11" t="s">
        <v>106</v>
      </c>
      <c r="I353" s="11" t="s">
        <v>104</v>
      </c>
      <c r="J353" s="11" t="s">
        <v>110</v>
      </c>
      <c r="K353" s="11" t="s">
        <v>564</v>
      </c>
    </row>
    <row r="354" spans="1:11" hidden="1" x14ac:dyDescent="0.3">
      <c r="A354" s="11" t="s">
        <v>6</v>
      </c>
      <c r="B354" s="15">
        <f>COUNTIF(Range2,C354)</f>
        <v>0</v>
      </c>
      <c r="C354" s="11" t="s">
        <v>3555</v>
      </c>
      <c r="D354" s="11" t="s">
        <v>3556</v>
      </c>
      <c r="E354" s="11" t="s">
        <v>8</v>
      </c>
      <c r="F354" s="11" t="s">
        <v>104</v>
      </c>
      <c r="G354" s="11" t="s">
        <v>105</v>
      </c>
      <c r="H354" s="11" t="s">
        <v>106</v>
      </c>
      <c r="I354" s="11" t="s">
        <v>104</v>
      </c>
      <c r="J354" s="11" t="s">
        <v>1141</v>
      </c>
    </row>
    <row r="355" spans="1:11" hidden="1" x14ac:dyDescent="0.3">
      <c r="A355" s="11" t="s">
        <v>6</v>
      </c>
      <c r="B355" s="15">
        <f>COUNTIF(Range2,C355)</f>
        <v>1</v>
      </c>
      <c r="C355" s="11" t="s">
        <v>3571</v>
      </c>
      <c r="D355" s="11" t="s">
        <v>3572</v>
      </c>
      <c r="E355" s="11" t="s">
        <v>8</v>
      </c>
      <c r="F355" s="11" t="s">
        <v>104</v>
      </c>
      <c r="G355" s="11" t="s">
        <v>105</v>
      </c>
      <c r="H355" s="11" t="s">
        <v>106</v>
      </c>
      <c r="I355" s="11" t="s">
        <v>104</v>
      </c>
      <c r="J355" s="11" t="s">
        <v>110</v>
      </c>
      <c r="K355" s="11" t="s">
        <v>184</v>
      </c>
    </row>
    <row r="356" spans="1:11" hidden="1" x14ac:dyDescent="0.3">
      <c r="A356" s="11" t="s">
        <v>6</v>
      </c>
      <c r="B356" s="15">
        <f>COUNTIF(Range2,C356)</f>
        <v>1</v>
      </c>
      <c r="C356" s="11" t="s">
        <v>3874</v>
      </c>
      <c r="D356" s="11" t="s">
        <v>3875</v>
      </c>
      <c r="E356" s="11" t="s">
        <v>8</v>
      </c>
      <c r="F356" s="11" t="s">
        <v>104</v>
      </c>
      <c r="G356" s="11" t="s">
        <v>105</v>
      </c>
      <c r="H356" s="11" t="s">
        <v>106</v>
      </c>
      <c r="I356" s="11" t="s">
        <v>104</v>
      </c>
      <c r="J356" s="11" t="s">
        <v>110</v>
      </c>
      <c r="K356" s="11" t="s">
        <v>150</v>
      </c>
    </row>
    <row r="357" spans="1:11" hidden="1" x14ac:dyDescent="0.3">
      <c r="A357" s="11" t="s">
        <v>6</v>
      </c>
      <c r="B357" s="15">
        <f>COUNTIF(Range2,C357)</f>
        <v>0</v>
      </c>
      <c r="C357" s="11" t="s">
        <v>3890</v>
      </c>
      <c r="D357" s="11" t="s">
        <v>3891</v>
      </c>
      <c r="E357" s="11" t="s">
        <v>8</v>
      </c>
      <c r="F357" s="11" t="s">
        <v>104</v>
      </c>
      <c r="G357" s="11" t="s">
        <v>105</v>
      </c>
      <c r="H357" s="11" t="s">
        <v>106</v>
      </c>
      <c r="I357" s="11" t="s">
        <v>104</v>
      </c>
      <c r="J357" s="11" t="s">
        <v>110</v>
      </c>
      <c r="K357" s="11" t="s">
        <v>184</v>
      </c>
    </row>
    <row r="358" spans="1:11" hidden="1" x14ac:dyDescent="0.3">
      <c r="A358" s="11" t="s">
        <v>6</v>
      </c>
      <c r="B358" s="15">
        <f>COUNTIF(Range2,C358)</f>
        <v>0</v>
      </c>
      <c r="C358" s="11" t="s">
        <v>3892</v>
      </c>
      <c r="D358" s="11" t="s">
        <v>3893</v>
      </c>
      <c r="E358" s="11" t="s">
        <v>8</v>
      </c>
      <c r="F358" s="11" t="s">
        <v>104</v>
      </c>
      <c r="G358" s="11" t="s">
        <v>105</v>
      </c>
      <c r="H358" s="11" t="s">
        <v>106</v>
      </c>
      <c r="I358" s="11" t="s">
        <v>104</v>
      </c>
      <c r="J358" s="11" t="s">
        <v>110</v>
      </c>
      <c r="K358" s="11" t="s">
        <v>150</v>
      </c>
    </row>
    <row r="359" spans="1:11" hidden="1" x14ac:dyDescent="0.3">
      <c r="A359" s="11" t="s">
        <v>6</v>
      </c>
      <c r="B359" s="15">
        <f>COUNTIF(Range2,C359)</f>
        <v>0</v>
      </c>
      <c r="C359" s="11" t="s">
        <v>3902</v>
      </c>
      <c r="D359" s="11" t="s">
        <v>3903</v>
      </c>
      <c r="E359" s="11" t="s">
        <v>8</v>
      </c>
      <c r="F359" s="11" t="s">
        <v>104</v>
      </c>
      <c r="G359" s="11" t="s">
        <v>105</v>
      </c>
      <c r="H359" s="11" t="s">
        <v>106</v>
      </c>
      <c r="I359" s="11" t="s">
        <v>104</v>
      </c>
      <c r="J359" s="11" t="s">
        <v>110</v>
      </c>
      <c r="K359" s="11" t="s">
        <v>111</v>
      </c>
    </row>
    <row r="360" spans="1:11" hidden="1" x14ac:dyDescent="0.3">
      <c r="A360" s="11" t="s">
        <v>6</v>
      </c>
      <c r="B360" s="15">
        <f>COUNTIF(Range2,C360)</f>
        <v>0</v>
      </c>
      <c r="C360" s="11" t="s">
        <v>3973</v>
      </c>
      <c r="D360" s="11" t="s">
        <v>3974</v>
      </c>
      <c r="E360" s="11" t="s">
        <v>8</v>
      </c>
      <c r="F360" s="11" t="s">
        <v>104</v>
      </c>
      <c r="G360" s="11" t="s">
        <v>105</v>
      </c>
      <c r="H360" s="11" t="s">
        <v>106</v>
      </c>
      <c r="I360" s="11" t="s">
        <v>104</v>
      </c>
      <c r="J360" s="11" t="s">
        <v>110</v>
      </c>
      <c r="K360" s="11" t="s">
        <v>111</v>
      </c>
    </row>
    <row r="361" spans="1:11" hidden="1" x14ac:dyDescent="0.3">
      <c r="A361" s="11" t="s">
        <v>6</v>
      </c>
      <c r="B361" s="15">
        <f>COUNTIF(Range2,C361)</f>
        <v>0</v>
      </c>
      <c r="C361" s="11" t="s">
        <v>4112</v>
      </c>
      <c r="D361" s="11" t="s">
        <v>4113</v>
      </c>
      <c r="E361" s="11" t="s">
        <v>8</v>
      </c>
      <c r="F361" s="11" t="s">
        <v>104</v>
      </c>
      <c r="G361" s="11" t="s">
        <v>105</v>
      </c>
      <c r="H361" s="11" t="s">
        <v>106</v>
      </c>
      <c r="I361" s="11" t="s">
        <v>104</v>
      </c>
      <c r="J361" s="11" t="s">
        <v>201</v>
      </c>
    </row>
    <row r="362" spans="1:11" hidden="1" x14ac:dyDescent="0.3">
      <c r="A362" s="11" t="s">
        <v>6</v>
      </c>
      <c r="B362" s="15">
        <f>COUNTIF(Range2,C362)</f>
        <v>1</v>
      </c>
      <c r="C362" s="11" t="s">
        <v>4114</v>
      </c>
      <c r="D362" s="11" t="s">
        <v>4115</v>
      </c>
      <c r="E362" s="11" t="s">
        <v>8</v>
      </c>
      <c r="F362" s="11" t="s">
        <v>104</v>
      </c>
      <c r="G362" s="11" t="s">
        <v>105</v>
      </c>
      <c r="H362" s="11" t="s">
        <v>106</v>
      </c>
      <c r="I362" s="11" t="s">
        <v>104</v>
      </c>
      <c r="J362" s="11" t="s">
        <v>201</v>
      </c>
    </row>
    <row r="363" spans="1:11" hidden="1" x14ac:dyDescent="0.3">
      <c r="A363" s="11" t="s">
        <v>6</v>
      </c>
      <c r="B363" s="15">
        <f>COUNTIF(Range2,C363)</f>
        <v>0</v>
      </c>
      <c r="C363" s="11" t="s">
        <v>4620</v>
      </c>
      <c r="D363" s="11" t="s">
        <v>4621</v>
      </c>
      <c r="E363" s="11" t="s">
        <v>8</v>
      </c>
      <c r="F363" s="11" t="s">
        <v>104</v>
      </c>
      <c r="G363" s="11" t="s">
        <v>105</v>
      </c>
      <c r="H363" s="11" t="s">
        <v>106</v>
      </c>
      <c r="I363" s="11" t="s">
        <v>104</v>
      </c>
      <c r="J363" s="11" t="s">
        <v>110</v>
      </c>
      <c r="K363" s="11" t="s">
        <v>340</v>
      </c>
    </row>
    <row r="364" spans="1:11" hidden="1" x14ac:dyDescent="0.3">
      <c r="A364" s="11" t="s">
        <v>6</v>
      </c>
      <c r="B364" s="15">
        <f>COUNTIF(Range2,C364)</f>
        <v>0</v>
      </c>
      <c r="C364" s="11" t="s">
        <v>5552</v>
      </c>
      <c r="D364" s="11" t="s">
        <v>5553</v>
      </c>
      <c r="E364" s="11" t="s">
        <v>8</v>
      </c>
      <c r="F364" s="11" t="s">
        <v>104</v>
      </c>
      <c r="G364" s="11" t="s">
        <v>105</v>
      </c>
      <c r="H364" s="11" t="s">
        <v>106</v>
      </c>
      <c r="I364" s="11" t="s">
        <v>104</v>
      </c>
      <c r="J364" s="11" t="s">
        <v>201</v>
      </c>
    </row>
    <row r="365" spans="1:11" hidden="1" x14ac:dyDescent="0.3">
      <c r="A365" s="11" t="s">
        <v>6</v>
      </c>
      <c r="B365" s="15">
        <f>COUNTIF(Range2,C365)</f>
        <v>0</v>
      </c>
      <c r="C365" s="11" t="s">
        <v>5695</v>
      </c>
      <c r="D365" s="11" t="s">
        <v>5696</v>
      </c>
      <c r="E365" s="11" t="s">
        <v>8</v>
      </c>
      <c r="F365" s="11" t="s">
        <v>104</v>
      </c>
      <c r="G365" s="11" t="s">
        <v>105</v>
      </c>
      <c r="H365" s="11" t="s">
        <v>106</v>
      </c>
      <c r="I365" s="11" t="s">
        <v>104</v>
      </c>
      <c r="J365" s="11" t="s">
        <v>799</v>
      </c>
    </row>
    <row r="366" spans="1:11" hidden="1" x14ac:dyDescent="0.3">
      <c r="A366" s="11" t="s">
        <v>6</v>
      </c>
      <c r="B366" s="15">
        <f>COUNTIF(Range2,C366)</f>
        <v>0</v>
      </c>
      <c r="C366" s="11" t="s">
        <v>5908</v>
      </c>
      <c r="D366" s="11" t="s">
        <v>5909</v>
      </c>
      <c r="E366" s="11" t="s">
        <v>8</v>
      </c>
      <c r="F366" s="11" t="s">
        <v>104</v>
      </c>
      <c r="G366" s="11" t="s">
        <v>105</v>
      </c>
      <c r="H366" s="11" t="s">
        <v>106</v>
      </c>
      <c r="I366" s="11" t="s">
        <v>104</v>
      </c>
      <c r="J366" s="11" t="s">
        <v>110</v>
      </c>
      <c r="K366" s="11" t="s">
        <v>150</v>
      </c>
    </row>
    <row r="367" spans="1:11" hidden="1" x14ac:dyDescent="0.3">
      <c r="A367" s="11" t="s">
        <v>6</v>
      </c>
      <c r="B367" s="15">
        <f>COUNTIF(Range2,C367)</f>
        <v>0</v>
      </c>
      <c r="C367" s="11" t="s">
        <v>6050</v>
      </c>
      <c r="D367" s="11" t="s">
        <v>6051</v>
      </c>
      <c r="E367" s="11" t="s">
        <v>8</v>
      </c>
      <c r="F367" s="11" t="s">
        <v>104</v>
      </c>
      <c r="G367" s="11" t="s">
        <v>105</v>
      </c>
      <c r="H367" s="11" t="s">
        <v>106</v>
      </c>
      <c r="I367" s="11" t="s">
        <v>104</v>
      </c>
      <c r="J367" s="11" t="s">
        <v>110</v>
      </c>
      <c r="K367" s="11" t="s">
        <v>564</v>
      </c>
    </row>
    <row r="368" spans="1:11" hidden="1" x14ac:dyDescent="0.3">
      <c r="A368" s="11" t="s">
        <v>6</v>
      </c>
      <c r="B368" s="15">
        <f>COUNTIF(Range2,C368)</f>
        <v>0</v>
      </c>
      <c r="C368" s="11" t="s">
        <v>6186</v>
      </c>
      <c r="D368" s="11" t="s">
        <v>6187</v>
      </c>
      <c r="E368" s="11" t="s">
        <v>8</v>
      </c>
      <c r="F368" s="11" t="s">
        <v>104</v>
      </c>
      <c r="G368" s="11" t="s">
        <v>105</v>
      </c>
      <c r="H368" s="11" t="s">
        <v>106</v>
      </c>
      <c r="I368" s="11" t="s">
        <v>104</v>
      </c>
      <c r="J368" s="11" t="s">
        <v>201</v>
      </c>
    </row>
    <row r="369" spans="1:11" hidden="1" x14ac:dyDescent="0.3">
      <c r="A369" s="11" t="s">
        <v>6</v>
      </c>
      <c r="B369" s="15">
        <f>COUNTIF(Range2,C369)</f>
        <v>1</v>
      </c>
      <c r="C369" s="11" t="s">
        <v>6325</v>
      </c>
      <c r="D369" s="11" t="s">
        <v>6326</v>
      </c>
      <c r="E369" s="11" t="s">
        <v>8</v>
      </c>
      <c r="F369" s="11" t="s">
        <v>104</v>
      </c>
      <c r="G369" s="11" t="s">
        <v>105</v>
      </c>
      <c r="H369" s="11" t="s">
        <v>106</v>
      </c>
      <c r="I369" s="11" t="s">
        <v>104</v>
      </c>
      <c r="J369" s="11" t="s">
        <v>201</v>
      </c>
    </row>
    <row r="370" spans="1:11" hidden="1" x14ac:dyDescent="0.3">
      <c r="A370" s="11" t="s">
        <v>6</v>
      </c>
      <c r="B370" s="15">
        <f>COUNTIF(Range2,C370)</f>
        <v>0</v>
      </c>
      <c r="C370" s="11" t="s">
        <v>6360</v>
      </c>
      <c r="D370" s="11" t="s">
        <v>6361</v>
      </c>
      <c r="E370" s="11" t="s">
        <v>8</v>
      </c>
      <c r="F370" s="11" t="s">
        <v>104</v>
      </c>
      <c r="G370" s="11" t="s">
        <v>105</v>
      </c>
      <c r="H370" s="11" t="s">
        <v>106</v>
      </c>
      <c r="I370" s="11" t="s">
        <v>104</v>
      </c>
      <c r="J370" s="11" t="s">
        <v>110</v>
      </c>
      <c r="K370" s="11" t="s">
        <v>1895</v>
      </c>
    </row>
    <row r="371" spans="1:11" hidden="1" x14ac:dyDescent="0.3">
      <c r="A371" s="11" t="s">
        <v>6</v>
      </c>
      <c r="B371" s="15">
        <f>COUNTIF(Range2,C371)</f>
        <v>0</v>
      </c>
      <c r="C371" s="11" t="s">
        <v>6362</v>
      </c>
      <c r="D371" s="11" t="s">
        <v>6363</v>
      </c>
      <c r="E371" s="11" t="s">
        <v>8</v>
      </c>
      <c r="F371" s="11" t="s">
        <v>104</v>
      </c>
      <c r="G371" s="11" t="s">
        <v>105</v>
      </c>
      <c r="H371" s="11" t="s">
        <v>106</v>
      </c>
      <c r="I371" s="11" t="s">
        <v>104</v>
      </c>
      <c r="J371" s="11" t="s">
        <v>201</v>
      </c>
    </row>
    <row r="372" spans="1:11" hidden="1" x14ac:dyDescent="0.3">
      <c r="A372" s="11" t="s">
        <v>6</v>
      </c>
      <c r="B372" s="15">
        <f>COUNTIF(Range2,C372)</f>
        <v>1</v>
      </c>
      <c r="C372" s="11" t="s">
        <v>6364</v>
      </c>
      <c r="D372" s="11" t="s">
        <v>6365</v>
      </c>
      <c r="E372" s="11" t="s">
        <v>8</v>
      </c>
      <c r="F372" s="11" t="s">
        <v>104</v>
      </c>
      <c r="G372" s="11" t="s">
        <v>105</v>
      </c>
      <c r="H372" s="11" t="s">
        <v>106</v>
      </c>
      <c r="I372" s="11" t="s">
        <v>104</v>
      </c>
      <c r="J372" s="11" t="s">
        <v>201</v>
      </c>
    </row>
    <row r="373" spans="1:11" hidden="1" x14ac:dyDescent="0.3">
      <c r="A373" s="11" t="s">
        <v>6</v>
      </c>
      <c r="B373" s="15">
        <f>COUNTIF(Range2,C373)</f>
        <v>0</v>
      </c>
      <c r="C373" s="11" t="s">
        <v>6366</v>
      </c>
      <c r="D373" s="11" t="s">
        <v>6367</v>
      </c>
      <c r="E373" s="11" t="s">
        <v>8</v>
      </c>
      <c r="F373" s="11" t="s">
        <v>104</v>
      </c>
      <c r="G373" s="11" t="s">
        <v>105</v>
      </c>
      <c r="H373" s="11" t="s">
        <v>106</v>
      </c>
      <c r="I373" s="11" t="s">
        <v>104</v>
      </c>
      <c r="J373" s="11" t="s">
        <v>201</v>
      </c>
    </row>
    <row r="374" spans="1:11" hidden="1" x14ac:dyDescent="0.3">
      <c r="A374" s="11" t="s">
        <v>6</v>
      </c>
      <c r="B374" s="15">
        <f>COUNTIF(Range2,C374)</f>
        <v>0</v>
      </c>
      <c r="C374" s="11" t="s">
        <v>6378</v>
      </c>
      <c r="D374" s="11" t="s">
        <v>6379</v>
      </c>
      <c r="E374" s="11" t="s">
        <v>8</v>
      </c>
      <c r="F374" s="11" t="s">
        <v>104</v>
      </c>
      <c r="G374" s="11" t="s">
        <v>105</v>
      </c>
      <c r="H374" s="11" t="s">
        <v>106</v>
      </c>
      <c r="I374" s="11" t="s">
        <v>104</v>
      </c>
      <c r="J374" s="11" t="s">
        <v>110</v>
      </c>
      <c r="K374" s="11" t="s">
        <v>184</v>
      </c>
    </row>
    <row r="375" spans="1:11" hidden="1" x14ac:dyDescent="0.3">
      <c r="A375" s="11" t="s">
        <v>6</v>
      </c>
      <c r="B375" s="15">
        <f>COUNTIF(Range2,C375)</f>
        <v>1</v>
      </c>
      <c r="C375" s="11" t="s">
        <v>6409</v>
      </c>
      <c r="D375" s="11" t="s">
        <v>6410</v>
      </c>
      <c r="E375" s="11" t="s">
        <v>8</v>
      </c>
      <c r="F375" s="11" t="s">
        <v>104</v>
      </c>
      <c r="G375" s="11" t="s">
        <v>105</v>
      </c>
      <c r="H375" s="11" t="s">
        <v>106</v>
      </c>
      <c r="I375" s="11" t="s">
        <v>104</v>
      </c>
      <c r="J375" s="11" t="s">
        <v>201</v>
      </c>
    </row>
    <row r="376" spans="1:11" hidden="1" x14ac:dyDescent="0.3">
      <c r="A376" s="11" t="s">
        <v>6</v>
      </c>
      <c r="B376" s="15">
        <f>COUNTIF(Range2,C376)</f>
        <v>0</v>
      </c>
      <c r="C376" s="11" t="s">
        <v>6413</v>
      </c>
      <c r="D376" s="11" t="s">
        <v>6414</v>
      </c>
      <c r="E376" s="11" t="s">
        <v>8</v>
      </c>
      <c r="F376" s="11" t="s">
        <v>104</v>
      </c>
      <c r="G376" s="11" t="s">
        <v>105</v>
      </c>
      <c r="H376" s="11" t="s">
        <v>106</v>
      </c>
      <c r="I376" s="11" t="s">
        <v>104</v>
      </c>
      <c r="J376" s="11" t="s">
        <v>110</v>
      </c>
      <c r="K376" s="11" t="s">
        <v>184</v>
      </c>
    </row>
    <row r="377" spans="1:11" hidden="1" x14ac:dyDescent="0.3">
      <c r="A377" s="11" t="s">
        <v>6</v>
      </c>
      <c r="B377" s="15">
        <f>COUNTIF(Range2,C377)</f>
        <v>1</v>
      </c>
      <c r="C377" s="11" t="s">
        <v>6499</v>
      </c>
      <c r="D377" s="11" t="s">
        <v>6500</v>
      </c>
      <c r="E377" s="11" t="s">
        <v>8</v>
      </c>
      <c r="F377" s="11" t="s">
        <v>104</v>
      </c>
      <c r="G377" s="11" t="s">
        <v>105</v>
      </c>
      <c r="H377" s="11" t="s">
        <v>106</v>
      </c>
      <c r="I377" s="11" t="s">
        <v>104</v>
      </c>
      <c r="J377" s="11" t="s">
        <v>110</v>
      </c>
      <c r="K377" s="11" t="s">
        <v>4958</v>
      </c>
    </row>
    <row r="378" spans="1:11" hidden="1" x14ac:dyDescent="0.3">
      <c r="A378" s="11" t="s">
        <v>6</v>
      </c>
      <c r="B378" s="15">
        <f>COUNTIF(Range2,C378)</f>
        <v>0</v>
      </c>
      <c r="C378" s="11" t="s">
        <v>6531</v>
      </c>
      <c r="D378" s="11" t="s">
        <v>6532</v>
      </c>
      <c r="E378" s="11" t="s">
        <v>8</v>
      </c>
      <c r="F378" s="11" t="s">
        <v>104</v>
      </c>
      <c r="G378" s="11" t="s">
        <v>105</v>
      </c>
      <c r="H378" s="11" t="s">
        <v>106</v>
      </c>
      <c r="I378" s="11" t="s">
        <v>104</v>
      </c>
      <c r="J378" s="11" t="s">
        <v>110</v>
      </c>
      <c r="K378" s="11" t="s">
        <v>184</v>
      </c>
    </row>
    <row r="379" spans="1:11" hidden="1" x14ac:dyDescent="0.3">
      <c r="A379" s="11" t="s">
        <v>6</v>
      </c>
      <c r="B379" s="15">
        <f>COUNTIF(Range2,C379)</f>
        <v>1</v>
      </c>
      <c r="C379" s="11" t="s">
        <v>6533</v>
      </c>
      <c r="D379" s="11" t="s">
        <v>6534</v>
      </c>
      <c r="E379" s="11" t="s">
        <v>8</v>
      </c>
      <c r="F379" s="11" t="s">
        <v>104</v>
      </c>
      <c r="G379" s="11" t="s">
        <v>105</v>
      </c>
      <c r="H379" s="11" t="s">
        <v>106</v>
      </c>
      <c r="I379" s="11" t="s">
        <v>104</v>
      </c>
      <c r="J379" s="11" t="s">
        <v>110</v>
      </c>
      <c r="K379" s="11" t="s">
        <v>150</v>
      </c>
    </row>
    <row r="380" spans="1:11" hidden="1" x14ac:dyDescent="0.3">
      <c r="A380" s="11" t="s">
        <v>6</v>
      </c>
      <c r="B380" s="15">
        <f>COUNTIF(Range2,C380)</f>
        <v>1</v>
      </c>
      <c r="C380" s="11" t="s">
        <v>6887</v>
      </c>
      <c r="D380" s="11" t="s">
        <v>6888</v>
      </c>
      <c r="E380" s="11" t="s">
        <v>8</v>
      </c>
      <c r="F380" s="11" t="s">
        <v>104</v>
      </c>
      <c r="G380" s="11" t="s">
        <v>105</v>
      </c>
      <c r="H380" s="11" t="s">
        <v>106</v>
      </c>
      <c r="I380" s="11" t="s">
        <v>104</v>
      </c>
      <c r="J380" s="11" t="s">
        <v>110</v>
      </c>
      <c r="K380" s="11" t="s">
        <v>150</v>
      </c>
    </row>
    <row r="381" spans="1:11" hidden="1" x14ac:dyDescent="0.3">
      <c r="A381" s="11" t="s">
        <v>6</v>
      </c>
      <c r="B381" s="15">
        <f>COUNTIF(Range2,C381)</f>
        <v>0</v>
      </c>
      <c r="C381" s="11" t="s">
        <v>7017</v>
      </c>
      <c r="D381" s="11" t="s">
        <v>7018</v>
      </c>
      <c r="E381" s="11" t="s">
        <v>8</v>
      </c>
      <c r="F381" s="11" t="s">
        <v>104</v>
      </c>
      <c r="G381" s="11" t="s">
        <v>105</v>
      </c>
      <c r="H381" s="11" t="s">
        <v>106</v>
      </c>
      <c r="I381" s="11" t="s">
        <v>104</v>
      </c>
      <c r="J381" s="11" t="s">
        <v>110</v>
      </c>
      <c r="K381" s="11" t="s">
        <v>1563</v>
      </c>
    </row>
    <row r="382" spans="1:11" hidden="1" x14ac:dyDescent="0.3">
      <c r="A382" s="11" t="s">
        <v>6</v>
      </c>
      <c r="B382" s="15">
        <f>COUNTIF(Range2,C382)</f>
        <v>0</v>
      </c>
      <c r="C382" s="11" t="s">
        <v>7069</v>
      </c>
      <c r="D382" s="11" t="s">
        <v>7070</v>
      </c>
      <c r="E382" s="11" t="s">
        <v>8</v>
      </c>
      <c r="F382" s="11" t="s">
        <v>104</v>
      </c>
      <c r="G382" s="11" t="s">
        <v>105</v>
      </c>
      <c r="H382" s="11" t="s">
        <v>106</v>
      </c>
      <c r="I382" s="11" t="s">
        <v>104</v>
      </c>
      <c r="J382" s="11" t="s">
        <v>799</v>
      </c>
    </row>
    <row r="383" spans="1:11" hidden="1" x14ac:dyDescent="0.3">
      <c r="A383" s="11" t="s">
        <v>6</v>
      </c>
      <c r="B383" s="15">
        <f>COUNTIF(Range2,C383)</f>
        <v>0</v>
      </c>
      <c r="C383" s="11" t="s">
        <v>7104</v>
      </c>
      <c r="D383" s="11" t="s">
        <v>7105</v>
      </c>
      <c r="E383" s="11" t="s">
        <v>8</v>
      </c>
      <c r="F383" s="11" t="s">
        <v>104</v>
      </c>
      <c r="G383" s="11" t="s">
        <v>105</v>
      </c>
      <c r="H383" s="11" t="s">
        <v>106</v>
      </c>
      <c r="I383" s="11" t="s">
        <v>104</v>
      </c>
      <c r="J383" s="11" t="s">
        <v>110</v>
      </c>
      <c r="K383" s="11" t="s">
        <v>184</v>
      </c>
    </row>
    <row r="384" spans="1:11" hidden="1" x14ac:dyDescent="0.3">
      <c r="A384" s="11" t="s">
        <v>6</v>
      </c>
      <c r="B384" s="15">
        <f>COUNTIF(Range2,C384)</f>
        <v>0</v>
      </c>
      <c r="C384" s="11" t="s">
        <v>7225</v>
      </c>
      <c r="D384" s="11" t="s">
        <v>7226</v>
      </c>
      <c r="E384" s="11" t="s">
        <v>8</v>
      </c>
      <c r="F384" s="11" t="s">
        <v>104</v>
      </c>
      <c r="G384" s="11" t="s">
        <v>105</v>
      </c>
      <c r="H384" s="11" t="s">
        <v>106</v>
      </c>
      <c r="I384" s="11" t="s">
        <v>104</v>
      </c>
      <c r="J384" s="11" t="s">
        <v>110</v>
      </c>
      <c r="K384" s="11" t="s">
        <v>868</v>
      </c>
    </row>
    <row r="385" spans="1:12" hidden="1" x14ac:dyDescent="0.3">
      <c r="A385" s="11" t="s">
        <v>6</v>
      </c>
      <c r="B385" s="15">
        <f>COUNTIF(Range2,C385)</f>
        <v>0</v>
      </c>
      <c r="C385" s="11" t="s">
        <v>7506</v>
      </c>
      <c r="D385" s="11" t="s">
        <v>7507</v>
      </c>
      <c r="E385" s="11" t="s">
        <v>8</v>
      </c>
      <c r="F385" s="11" t="s">
        <v>104</v>
      </c>
      <c r="G385" s="11" t="s">
        <v>105</v>
      </c>
      <c r="H385" s="11" t="s">
        <v>106</v>
      </c>
      <c r="I385" s="11" t="s">
        <v>104</v>
      </c>
      <c r="J385" s="11" t="s">
        <v>1141</v>
      </c>
    </row>
    <row r="386" spans="1:12" hidden="1" x14ac:dyDescent="0.3">
      <c r="A386" s="11" t="s">
        <v>6</v>
      </c>
      <c r="B386" s="15">
        <f>COUNTIF(Range2,C386)</f>
        <v>0</v>
      </c>
      <c r="C386" s="11" t="s">
        <v>7598</v>
      </c>
      <c r="D386" s="11" t="s">
        <v>7599</v>
      </c>
      <c r="E386" s="11" t="s">
        <v>8</v>
      </c>
      <c r="F386" s="11" t="s">
        <v>104</v>
      </c>
      <c r="G386" s="11" t="s">
        <v>105</v>
      </c>
      <c r="H386" s="11" t="s">
        <v>106</v>
      </c>
      <c r="I386" s="11" t="s">
        <v>104</v>
      </c>
      <c r="J386" s="11" t="s">
        <v>110</v>
      </c>
      <c r="K386" s="11" t="s">
        <v>184</v>
      </c>
    </row>
    <row r="387" spans="1:12" hidden="1" x14ac:dyDescent="0.3">
      <c r="A387" s="11" t="s">
        <v>6</v>
      </c>
      <c r="B387" s="15">
        <f>COUNTIF(Range2,C387)</f>
        <v>0</v>
      </c>
      <c r="C387" s="11" t="s">
        <v>7683</v>
      </c>
      <c r="D387" s="11" t="s">
        <v>7684</v>
      </c>
      <c r="E387" s="11" t="s">
        <v>8</v>
      </c>
      <c r="F387" s="11" t="s">
        <v>104</v>
      </c>
      <c r="G387" s="11" t="s">
        <v>105</v>
      </c>
      <c r="H387" s="11" t="s">
        <v>106</v>
      </c>
      <c r="I387" s="11" t="s">
        <v>104</v>
      </c>
      <c r="J387" s="11" t="s">
        <v>110</v>
      </c>
      <c r="K387" s="11" t="s">
        <v>340</v>
      </c>
    </row>
    <row r="388" spans="1:12" hidden="1" x14ac:dyDescent="0.3">
      <c r="A388" s="11" t="s">
        <v>6</v>
      </c>
      <c r="B388" s="15">
        <f>COUNTIF(Range2,C388)</f>
        <v>0</v>
      </c>
      <c r="C388" s="11" t="s">
        <v>7714</v>
      </c>
      <c r="D388" s="11" t="s">
        <v>7715</v>
      </c>
      <c r="E388" s="11" t="s">
        <v>8</v>
      </c>
      <c r="F388" s="11" t="s">
        <v>104</v>
      </c>
      <c r="G388" s="11" t="s">
        <v>105</v>
      </c>
      <c r="H388" s="11" t="s">
        <v>106</v>
      </c>
      <c r="I388" s="11" t="s">
        <v>104</v>
      </c>
      <c r="J388" s="11" t="s">
        <v>110</v>
      </c>
      <c r="K388" s="11" t="s">
        <v>184</v>
      </c>
    </row>
    <row r="389" spans="1:12" hidden="1" x14ac:dyDescent="0.3">
      <c r="A389" s="11" t="s">
        <v>6</v>
      </c>
      <c r="B389" s="15">
        <f>COUNTIF(Range2,C389)</f>
        <v>0</v>
      </c>
      <c r="C389" s="11" t="s">
        <v>7716</v>
      </c>
      <c r="D389" s="11" t="s">
        <v>7717</v>
      </c>
      <c r="E389" s="11" t="s">
        <v>8</v>
      </c>
      <c r="F389" s="11" t="s">
        <v>104</v>
      </c>
      <c r="G389" s="11" t="s">
        <v>105</v>
      </c>
      <c r="H389" s="11" t="s">
        <v>106</v>
      </c>
      <c r="I389" s="11" t="s">
        <v>104</v>
      </c>
      <c r="J389" s="11" t="s">
        <v>110</v>
      </c>
      <c r="K389" s="11" t="s">
        <v>184</v>
      </c>
    </row>
    <row r="390" spans="1:12" hidden="1" x14ac:dyDescent="0.3">
      <c r="A390" s="11" t="s">
        <v>6</v>
      </c>
      <c r="B390" s="15">
        <f>COUNTIF(Range2,C390)</f>
        <v>0</v>
      </c>
      <c r="C390" s="11" t="s">
        <v>8144</v>
      </c>
      <c r="D390" s="11" t="s">
        <v>8145</v>
      </c>
      <c r="E390" s="11" t="s">
        <v>8</v>
      </c>
      <c r="F390" s="11" t="s">
        <v>104</v>
      </c>
      <c r="G390" s="11" t="s">
        <v>105</v>
      </c>
      <c r="H390" s="11" t="s">
        <v>106</v>
      </c>
      <c r="I390" s="11" t="s">
        <v>104</v>
      </c>
      <c r="J390" s="11" t="s">
        <v>110</v>
      </c>
      <c r="K390" s="11" t="s">
        <v>1563</v>
      </c>
    </row>
    <row r="391" spans="1:12" hidden="1" x14ac:dyDescent="0.3">
      <c r="A391" s="11" t="s">
        <v>6</v>
      </c>
      <c r="B391" s="15">
        <f>COUNTIF(Range2,C391)</f>
        <v>0</v>
      </c>
      <c r="C391" s="11" t="s">
        <v>8222</v>
      </c>
      <c r="D391" s="11" t="s">
        <v>8223</v>
      </c>
      <c r="E391" s="11" t="s">
        <v>8</v>
      </c>
      <c r="F391" s="11" t="s">
        <v>104</v>
      </c>
      <c r="G391" s="11" t="s">
        <v>105</v>
      </c>
      <c r="H391" s="11" t="s">
        <v>106</v>
      </c>
      <c r="I391" s="11" t="s">
        <v>104</v>
      </c>
      <c r="J391" s="11" t="s">
        <v>110</v>
      </c>
      <c r="K391" s="11" t="s">
        <v>1563</v>
      </c>
    </row>
    <row r="392" spans="1:12" hidden="1" x14ac:dyDescent="0.3">
      <c r="A392" s="11" t="s">
        <v>6</v>
      </c>
      <c r="B392" s="15">
        <f>COUNTIF(Range2,C392)</f>
        <v>0</v>
      </c>
      <c r="C392" s="11" t="s">
        <v>8256</v>
      </c>
      <c r="D392" s="11" t="s">
        <v>8257</v>
      </c>
      <c r="E392" s="11" t="s">
        <v>8</v>
      </c>
      <c r="F392" s="11" t="s">
        <v>104</v>
      </c>
      <c r="G392" s="11" t="s">
        <v>105</v>
      </c>
      <c r="H392" s="11" t="s">
        <v>106</v>
      </c>
      <c r="I392" s="11" t="s">
        <v>104</v>
      </c>
      <c r="J392" s="11" t="s">
        <v>110</v>
      </c>
      <c r="K392" s="11" t="s">
        <v>1563</v>
      </c>
    </row>
    <row r="393" spans="1:12" hidden="1" x14ac:dyDescent="0.3">
      <c r="A393" s="11" t="s">
        <v>6</v>
      </c>
      <c r="B393" s="15">
        <f>COUNTIF(Range2,C393)</f>
        <v>0</v>
      </c>
      <c r="C393" s="11" t="s">
        <v>8977</v>
      </c>
      <c r="D393" s="11" t="s">
        <v>8978</v>
      </c>
      <c r="E393" s="11" t="s">
        <v>8</v>
      </c>
      <c r="F393" s="11" t="s">
        <v>104</v>
      </c>
      <c r="G393" s="11" t="s">
        <v>105</v>
      </c>
      <c r="H393" s="11" t="s">
        <v>106</v>
      </c>
      <c r="I393" s="11" t="s">
        <v>104</v>
      </c>
      <c r="J393" s="11" t="s">
        <v>110</v>
      </c>
      <c r="K393" s="11" t="s">
        <v>184</v>
      </c>
    </row>
    <row r="394" spans="1:12" hidden="1" x14ac:dyDescent="0.3">
      <c r="A394" s="11" t="s">
        <v>6</v>
      </c>
      <c r="B394" s="15">
        <f>COUNTIF(Range2,C394)</f>
        <v>0</v>
      </c>
      <c r="C394" s="11" t="s">
        <v>8979</v>
      </c>
      <c r="D394" s="11" t="s">
        <v>8980</v>
      </c>
      <c r="E394" s="11" t="s">
        <v>8</v>
      </c>
      <c r="F394" s="11" t="s">
        <v>104</v>
      </c>
      <c r="G394" s="11" t="s">
        <v>105</v>
      </c>
      <c r="H394" s="11" t="s">
        <v>106</v>
      </c>
      <c r="I394" s="11" t="s">
        <v>104</v>
      </c>
      <c r="J394" s="11" t="s">
        <v>110</v>
      </c>
      <c r="K394" s="11" t="s">
        <v>150</v>
      </c>
    </row>
    <row r="395" spans="1:12" hidden="1" x14ac:dyDescent="0.3">
      <c r="A395" s="11" t="s">
        <v>6</v>
      </c>
      <c r="B395" s="15">
        <f>COUNTIF(Range2,C395)</f>
        <v>1</v>
      </c>
      <c r="C395" s="11" t="s">
        <v>9160</v>
      </c>
      <c r="D395" s="11" t="s">
        <v>9161</v>
      </c>
      <c r="E395" s="11" t="s">
        <v>8</v>
      </c>
      <c r="F395" s="11" t="s">
        <v>104</v>
      </c>
      <c r="G395" s="11" t="s">
        <v>105</v>
      </c>
      <c r="H395" s="11" t="s">
        <v>106</v>
      </c>
      <c r="I395" s="11" t="s">
        <v>104</v>
      </c>
      <c r="J395" s="11" t="s">
        <v>110</v>
      </c>
      <c r="K395" s="11" t="s">
        <v>171</v>
      </c>
    </row>
    <row r="396" spans="1:12" hidden="1" x14ac:dyDescent="0.3">
      <c r="A396" s="11" t="s">
        <v>6</v>
      </c>
      <c r="B396" s="15">
        <f>COUNTIF(Range2,C396)</f>
        <v>0</v>
      </c>
      <c r="C396" s="11" t="s">
        <v>9383</v>
      </c>
      <c r="D396" s="11" t="s">
        <v>9384</v>
      </c>
      <c r="E396" s="11" t="s">
        <v>8</v>
      </c>
      <c r="F396" s="11" t="s">
        <v>104</v>
      </c>
      <c r="G396" s="11" t="s">
        <v>105</v>
      </c>
      <c r="H396" s="11" t="s">
        <v>106</v>
      </c>
      <c r="I396" s="11" t="s">
        <v>104</v>
      </c>
      <c r="J396" s="11" t="s">
        <v>110</v>
      </c>
      <c r="K396" s="11" t="s">
        <v>1895</v>
      </c>
    </row>
    <row r="397" spans="1:12" hidden="1" x14ac:dyDescent="0.3">
      <c r="A397" s="11" t="s">
        <v>6</v>
      </c>
      <c r="B397" s="15">
        <f>COUNTIF(Range2,C397)</f>
        <v>1</v>
      </c>
      <c r="C397" s="11" t="s">
        <v>9421</v>
      </c>
      <c r="D397" s="11" t="s">
        <v>9422</v>
      </c>
      <c r="E397" s="11" t="s">
        <v>8</v>
      </c>
      <c r="F397" s="11" t="s">
        <v>104</v>
      </c>
      <c r="G397" s="11" t="s">
        <v>105</v>
      </c>
      <c r="H397" s="11" t="s">
        <v>106</v>
      </c>
      <c r="I397" s="11" t="s">
        <v>104</v>
      </c>
      <c r="J397" s="11" t="s">
        <v>110</v>
      </c>
      <c r="K397" s="11" t="s">
        <v>171</v>
      </c>
    </row>
    <row r="398" spans="1:12" hidden="1" x14ac:dyDescent="0.3">
      <c r="A398" s="11" t="s">
        <v>6</v>
      </c>
      <c r="B398" s="15">
        <f>COUNTIF(Range2,C398)</f>
        <v>1</v>
      </c>
      <c r="C398" s="11" t="s">
        <v>9593</v>
      </c>
      <c r="D398" s="11" t="s">
        <v>9594</v>
      </c>
      <c r="E398" s="11" t="s">
        <v>8</v>
      </c>
      <c r="F398" s="11" t="s">
        <v>104</v>
      </c>
      <c r="G398" s="11" t="s">
        <v>105</v>
      </c>
      <c r="H398" s="11" t="s">
        <v>106</v>
      </c>
      <c r="I398" s="11" t="s">
        <v>104</v>
      </c>
      <c r="J398" s="11" t="s">
        <v>110</v>
      </c>
      <c r="K398" s="11" t="s">
        <v>111</v>
      </c>
    </row>
    <row r="399" spans="1:12" hidden="1" x14ac:dyDescent="0.3">
      <c r="A399" s="11" t="s">
        <v>6</v>
      </c>
      <c r="B399" s="15">
        <f>COUNTIF(Range2,C399)</f>
        <v>0</v>
      </c>
      <c r="C399" s="11" t="s">
        <v>9595</v>
      </c>
      <c r="D399" s="11" t="s">
        <v>9596</v>
      </c>
      <c r="E399" s="11" t="s">
        <v>8</v>
      </c>
      <c r="F399" s="11" t="s">
        <v>104</v>
      </c>
      <c r="G399" s="11" t="s">
        <v>105</v>
      </c>
      <c r="H399" s="11" t="s">
        <v>106</v>
      </c>
      <c r="I399" s="11" t="s">
        <v>104</v>
      </c>
      <c r="J399" s="11" t="s">
        <v>110</v>
      </c>
      <c r="K399" s="11" t="s">
        <v>111</v>
      </c>
    </row>
    <row r="400" spans="1:12" hidden="1" x14ac:dyDescent="0.3">
      <c r="A400" s="11" t="s">
        <v>6</v>
      </c>
      <c r="B400" s="15">
        <f>COUNTIF(Range2,C400)</f>
        <v>0</v>
      </c>
      <c r="C400" s="11" t="s">
        <v>9855</v>
      </c>
      <c r="D400" s="11" t="s">
        <v>9856</v>
      </c>
      <c r="E400" s="11" t="s">
        <v>8</v>
      </c>
      <c r="F400" s="11" t="s">
        <v>104</v>
      </c>
      <c r="G400" s="11" t="s">
        <v>105</v>
      </c>
      <c r="H400" s="11" t="s">
        <v>106</v>
      </c>
      <c r="I400" s="11" t="s">
        <v>104</v>
      </c>
      <c r="J400" s="11" t="s">
        <v>110</v>
      </c>
      <c r="K400" s="11" t="s">
        <v>150</v>
      </c>
      <c r="L400" s="11" t="s">
        <v>687</v>
      </c>
    </row>
    <row r="401" spans="1:7" hidden="1" x14ac:dyDescent="0.3">
      <c r="A401" s="11" t="s">
        <v>38</v>
      </c>
      <c r="B401" s="15">
        <f>COUNTIF(Range2,C401)</f>
        <v>0</v>
      </c>
      <c r="C401" s="11" t="s">
        <v>311</v>
      </c>
      <c r="D401" s="11" t="s">
        <v>312</v>
      </c>
      <c r="E401" s="11" t="s">
        <v>60</v>
      </c>
      <c r="F401" s="11" t="s">
        <v>313</v>
      </c>
      <c r="G401" s="11" t="s">
        <v>314</v>
      </c>
    </row>
    <row r="402" spans="1:7" hidden="1" x14ac:dyDescent="0.3">
      <c r="A402" s="11" t="s">
        <v>38</v>
      </c>
      <c r="B402" s="15">
        <f>COUNTIF(Range2,C402)</f>
        <v>0</v>
      </c>
      <c r="C402" s="11" t="s">
        <v>446</v>
      </c>
      <c r="D402" s="11" t="s">
        <v>447</v>
      </c>
      <c r="E402" s="11" t="s">
        <v>60</v>
      </c>
      <c r="F402" s="11" t="s">
        <v>313</v>
      </c>
      <c r="G402" s="11" t="s">
        <v>314</v>
      </c>
    </row>
    <row r="403" spans="1:7" hidden="1" x14ac:dyDescent="0.3">
      <c r="A403" s="11" t="s">
        <v>38</v>
      </c>
      <c r="B403" s="15">
        <f>COUNTIF(Range2,C403)</f>
        <v>1</v>
      </c>
      <c r="C403" s="11" t="s">
        <v>650</v>
      </c>
      <c r="D403" s="11" t="s">
        <v>651</v>
      </c>
      <c r="E403" s="11" t="s">
        <v>60</v>
      </c>
      <c r="F403" s="11" t="s">
        <v>313</v>
      </c>
      <c r="G403" s="11" t="s">
        <v>314</v>
      </c>
    </row>
    <row r="404" spans="1:7" hidden="1" x14ac:dyDescent="0.3">
      <c r="A404" s="11" t="s">
        <v>38</v>
      </c>
      <c r="B404" s="15">
        <f>COUNTIF(Range2,C404)</f>
        <v>0</v>
      </c>
      <c r="C404" s="11" t="s">
        <v>654</v>
      </c>
      <c r="D404" s="11" t="s">
        <v>655</v>
      </c>
      <c r="E404" s="11" t="s">
        <v>60</v>
      </c>
      <c r="F404" s="11" t="s">
        <v>313</v>
      </c>
      <c r="G404" s="11" t="s">
        <v>314</v>
      </c>
    </row>
    <row r="405" spans="1:7" hidden="1" x14ac:dyDescent="0.3">
      <c r="A405" s="11" t="s">
        <v>38</v>
      </c>
      <c r="B405" s="15">
        <f>COUNTIF(Range2,C405)</f>
        <v>0</v>
      </c>
      <c r="C405" s="11" t="s">
        <v>1983</v>
      </c>
      <c r="D405" s="11" t="s">
        <v>1984</v>
      </c>
      <c r="E405" s="11" t="s">
        <v>60</v>
      </c>
      <c r="F405" s="11" t="s">
        <v>313</v>
      </c>
      <c r="G405" s="11" t="s">
        <v>314</v>
      </c>
    </row>
    <row r="406" spans="1:7" hidden="1" x14ac:dyDescent="0.3">
      <c r="A406" s="11" t="s">
        <v>38</v>
      </c>
      <c r="B406" s="15">
        <f>COUNTIF(Range2,C406)</f>
        <v>0</v>
      </c>
      <c r="C406" s="11" t="s">
        <v>2025</v>
      </c>
      <c r="D406" s="11" t="s">
        <v>2026</v>
      </c>
      <c r="E406" s="11" t="s">
        <v>60</v>
      </c>
      <c r="F406" s="11" t="s">
        <v>313</v>
      </c>
      <c r="G406" s="11" t="s">
        <v>314</v>
      </c>
    </row>
    <row r="407" spans="1:7" hidden="1" x14ac:dyDescent="0.3">
      <c r="A407" s="11" t="s">
        <v>38</v>
      </c>
      <c r="B407" s="15">
        <f>COUNTIF(Range2,C407)</f>
        <v>0</v>
      </c>
      <c r="C407" s="11" t="s">
        <v>2077</v>
      </c>
      <c r="D407" s="11" t="s">
        <v>2078</v>
      </c>
      <c r="E407" s="11" t="s">
        <v>60</v>
      </c>
      <c r="F407" s="11" t="s">
        <v>313</v>
      </c>
      <c r="G407" s="11" t="s">
        <v>314</v>
      </c>
    </row>
    <row r="408" spans="1:7" hidden="1" x14ac:dyDescent="0.3">
      <c r="A408" s="11" t="s">
        <v>38</v>
      </c>
      <c r="B408" s="15">
        <f>COUNTIF(Range2,C408)</f>
        <v>0</v>
      </c>
      <c r="C408" s="11" t="s">
        <v>2144</v>
      </c>
      <c r="D408" s="11" t="s">
        <v>2145</v>
      </c>
      <c r="E408" s="11" t="s">
        <v>60</v>
      </c>
      <c r="F408" s="11" t="s">
        <v>313</v>
      </c>
      <c r="G408" s="11" t="s">
        <v>314</v>
      </c>
    </row>
    <row r="409" spans="1:7" hidden="1" x14ac:dyDescent="0.3">
      <c r="A409" s="11" t="s">
        <v>38</v>
      </c>
      <c r="B409" s="15">
        <f>COUNTIF(Range2,C409)</f>
        <v>0</v>
      </c>
      <c r="C409" s="11" t="s">
        <v>2360</v>
      </c>
      <c r="D409" s="11" t="s">
        <v>2361</v>
      </c>
      <c r="E409" s="11" t="s">
        <v>60</v>
      </c>
      <c r="F409" s="11" t="s">
        <v>313</v>
      </c>
      <c r="G409" s="11" t="s">
        <v>314</v>
      </c>
    </row>
    <row r="410" spans="1:7" hidden="1" x14ac:dyDescent="0.3">
      <c r="A410" s="11" t="s">
        <v>38</v>
      </c>
      <c r="B410" s="15">
        <f>COUNTIF(Range2,C410)</f>
        <v>0</v>
      </c>
      <c r="C410" s="11" t="s">
        <v>2368</v>
      </c>
      <c r="D410" s="11" t="s">
        <v>2369</v>
      </c>
      <c r="E410" s="11" t="s">
        <v>60</v>
      </c>
      <c r="F410" s="11" t="s">
        <v>313</v>
      </c>
      <c r="G410" s="11" t="s">
        <v>314</v>
      </c>
    </row>
    <row r="411" spans="1:7" hidden="1" x14ac:dyDescent="0.3">
      <c r="A411" s="11" t="s">
        <v>38</v>
      </c>
      <c r="B411" s="15">
        <f>COUNTIF(Range2,C411)</f>
        <v>0</v>
      </c>
      <c r="C411" s="11" t="s">
        <v>2435</v>
      </c>
      <c r="D411" s="11" t="s">
        <v>2436</v>
      </c>
      <c r="E411" s="11" t="s">
        <v>60</v>
      </c>
      <c r="F411" s="11" t="s">
        <v>313</v>
      </c>
      <c r="G411" s="11" t="s">
        <v>314</v>
      </c>
    </row>
    <row r="412" spans="1:7" hidden="1" x14ac:dyDescent="0.3">
      <c r="A412" s="11" t="s">
        <v>38</v>
      </c>
      <c r="B412" s="15">
        <f>COUNTIF(Range2,C412)</f>
        <v>0</v>
      </c>
      <c r="C412" s="11" t="s">
        <v>2491</v>
      </c>
      <c r="D412" s="11" t="s">
        <v>2492</v>
      </c>
      <c r="E412" s="11" t="s">
        <v>60</v>
      </c>
      <c r="F412" s="11" t="s">
        <v>313</v>
      </c>
      <c r="G412" s="11" t="s">
        <v>314</v>
      </c>
    </row>
    <row r="413" spans="1:7" hidden="1" x14ac:dyDescent="0.3">
      <c r="A413" s="11" t="s">
        <v>38</v>
      </c>
      <c r="B413" s="15">
        <f>COUNTIF(Range2,C413)</f>
        <v>0</v>
      </c>
      <c r="C413" s="11" t="s">
        <v>2569</v>
      </c>
      <c r="D413" s="11" t="s">
        <v>2570</v>
      </c>
      <c r="E413" s="11" t="s">
        <v>60</v>
      </c>
      <c r="F413" s="11" t="s">
        <v>313</v>
      </c>
      <c r="G413" s="11" t="s">
        <v>314</v>
      </c>
    </row>
    <row r="414" spans="1:7" hidden="1" x14ac:dyDescent="0.3">
      <c r="A414" s="11" t="s">
        <v>38</v>
      </c>
      <c r="B414" s="15">
        <f>COUNTIF(Range2,C414)</f>
        <v>0</v>
      </c>
      <c r="C414" s="11" t="s">
        <v>4276</v>
      </c>
      <c r="D414" s="11" t="s">
        <v>4277</v>
      </c>
      <c r="E414" s="11" t="s">
        <v>60</v>
      </c>
      <c r="F414" s="11" t="s">
        <v>313</v>
      </c>
      <c r="G414" s="11" t="s">
        <v>314</v>
      </c>
    </row>
    <row r="415" spans="1:7" hidden="1" x14ac:dyDescent="0.3">
      <c r="A415" s="11" t="s">
        <v>38</v>
      </c>
      <c r="B415" s="15">
        <f>COUNTIF(Range2,C415)</f>
        <v>0</v>
      </c>
      <c r="C415" s="11" t="s">
        <v>5857</v>
      </c>
      <c r="D415" s="11" t="s">
        <v>5858</v>
      </c>
      <c r="E415" s="11" t="s">
        <v>60</v>
      </c>
      <c r="F415" s="11" t="s">
        <v>313</v>
      </c>
      <c r="G415" s="11" t="s">
        <v>314</v>
      </c>
    </row>
    <row r="416" spans="1:7" hidden="1" x14ac:dyDescent="0.3">
      <c r="A416" s="11" t="s">
        <v>38</v>
      </c>
      <c r="B416" s="15">
        <f>COUNTIF(Range2,C416)</f>
        <v>0</v>
      </c>
      <c r="C416" s="11" t="s">
        <v>5859</v>
      </c>
      <c r="D416" s="11" t="s">
        <v>5860</v>
      </c>
      <c r="E416" s="11" t="s">
        <v>60</v>
      </c>
      <c r="F416" s="11" t="s">
        <v>313</v>
      </c>
      <c r="G416" s="11" t="s">
        <v>314</v>
      </c>
    </row>
    <row r="417" spans="1:7" hidden="1" x14ac:dyDescent="0.3">
      <c r="A417" s="11" t="s">
        <v>38</v>
      </c>
      <c r="B417" s="15">
        <f>COUNTIF(Range2,C417)</f>
        <v>0</v>
      </c>
      <c r="C417" s="11" t="s">
        <v>5869</v>
      </c>
      <c r="D417" s="11" t="s">
        <v>5870</v>
      </c>
      <c r="E417" s="11" t="s">
        <v>60</v>
      </c>
      <c r="F417" s="11" t="s">
        <v>313</v>
      </c>
      <c r="G417" s="11" t="s">
        <v>314</v>
      </c>
    </row>
    <row r="418" spans="1:7" hidden="1" x14ac:dyDescent="0.3">
      <c r="A418" s="11" t="s">
        <v>38</v>
      </c>
      <c r="B418" s="15">
        <f>COUNTIF(Range2,C418)</f>
        <v>0</v>
      </c>
      <c r="C418" s="11" t="s">
        <v>5871</v>
      </c>
      <c r="D418" s="11" t="s">
        <v>5872</v>
      </c>
      <c r="E418" s="11" t="s">
        <v>60</v>
      </c>
      <c r="F418" s="11" t="s">
        <v>313</v>
      </c>
      <c r="G418" s="11" t="s">
        <v>314</v>
      </c>
    </row>
    <row r="419" spans="1:7" hidden="1" x14ac:dyDescent="0.3">
      <c r="A419" s="11" t="s">
        <v>38</v>
      </c>
      <c r="B419" s="15">
        <f>COUNTIF(Range2,C419)</f>
        <v>0</v>
      </c>
      <c r="C419" s="11" t="s">
        <v>5883</v>
      </c>
      <c r="D419" s="11" t="s">
        <v>5884</v>
      </c>
      <c r="E419" s="11" t="s">
        <v>60</v>
      </c>
      <c r="F419" s="11" t="s">
        <v>313</v>
      </c>
      <c r="G419" s="11" t="s">
        <v>314</v>
      </c>
    </row>
    <row r="420" spans="1:7" hidden="1" x14ac:dyDescent="0.3">
      <c r="A420" s="11" t="s">
        <v>38</v>
      </c>
      <c r="B420" s="15">
        <f>COUNTIF(Range2,C420)</f>
        <v>0</v>
      </c>
      <c r="C420" s="11" t="s">
        <v>5929</v>
      </c>
      <c r="D420" s="11" t="s">
        <v>5930</v>
      </c>
      <c r="E420" s="11" t="s">
        <v>60</v>
      </c>
      <c r="F420" s="11" t="s">
        <v>313</v>
      </c>
      <c r="G420" s="11" t="s">
        <v>314</v>
      </c>
    </row>
    <row r="421" spans="1:7" hidden="1" x14ac:dyDescent="0.3">
      <c r="A421" s="11" t="s">
        <v>38</v>
      </c>
      <c r="B421" s="15">
        <f>COUNTIF(Range2,C421)</f>
        <v>0</v>
      </c>
      <c r="C421" s="11" t="s">
        <v>5935</v>
      </c>
      <c r="D421" s="11" t="s">
        <v>5936</v>
      </c>
      <c r="E421" s="11" t="s">
        <v>60</v>
      </c>
      <c r="F421" s="11" t="s">
        <v>313</v>
      </c>
      <c r="G421" s="11" t="s">
        <v>314</v>
      </c>
    </row>
    <row r="422" spans="1:7" hidden="1" x14ac:dyDescent="0.3">
      <c r="A422" s="11" t="s">
        <v>38</v>
      </c>
      <c r="B422" s="15">
        <f>COUNTIF(Range2,C422)</f>
        <v>0</v>
      </c>
      <c r="C422" s="11" t="s">
        <v>6380</v>
      </c>
      <c r="D422" s="11" t="s">
        <v>6381</v>
      </c>
      <c r="E422" s="11" t="s">
        <v>60</v>
      </c>
      <c r="F422" s="11" t="s">
        <v>313</v>
      </c>
      <c r="G422" s="11" t="s">
        <v>314</v>
      </c>
    </row>
    <row r="423" spans="1:7" hidden="1" x14ac:dyDescent="0.3">
      <c r="A423" s="11" t="s">
        <v>38</v>
      </c>
      <c r="B423" s="15">
        <f>COUNTIF(Range2,C423)</f>
        <v>0</v>
      </c>
      <c r="C423" s="11" t="s">
        <v>6541</v>
      </c>
      <c r="D423" s="11" t="s">
        <v>6542</v>
      </c>
      <c r="E423" s="11" t="s">
        <v>60</v>
      </c>
      <c r="F423" s="11" t="s">
        <v>313</v>
      </c>
      <c r="G423" s="11" t="s">
        <v>314</v>
      </c>
    </row>
    <row r="424" spans="1:7" hidden="1" x14ac:dyDescent="0.3">
      <c r="A424" s="11" t="s">
        <v>38</v>
      </c>
      <c r="B424" s="15">
        <f>COUNTIF(Range2,C424)</f>
        <v>0</v>
      </c>
      <c r="C424" s="11" t="s">
        <v>6628</v>
      </c>
      <c r="D424" s="11" t="s">
        <v>6629</v>
      </c>
      <c r="E424" s="11" t="s">
        <v>60</v>
      </c>
      <c r="F424" s="11" t="s">
        <v>313</v>
      </c>
      <c r="G424" s="11" t="s">
        <v>314</v>
      </c>
    </row>
    <row r="425" spans="1:7" hidden="1" x14ac:dyDescent="0.3">
      <c r="A425" s="11" t="s">
        <v>38</v>
      </c>
      <c r="B425" s="15">
        <f>COUNTIF(Range2,C425)</f>
        <v>0</v>
      </c>
      <c r="C425" s="11" t="s">
        <v>6630</v>
      </c>
      <c r="D425" s="11" t="s">
        <v>6631</v>
      </c>
      <c r="E425" s="11" t="s">
        <v>60</v>
      </c>
      <c r="F425" s="11" t="s">
        <v>313</v>
      </c>
      <c r="G425" s="11" t="s">
        <v>314</v>
      </c>
    </row>
    <row r="426" spans="1:7" hidden="1" x14ac:dyDescent="0.3">
      <c r="A426" s="11" t="s">
        <v>38</v>
      </c>
      <c r="B426" s="15">
        <f>COUNTIF(Range2,C426)</f>
        <v>0</v>
      </c>
      <c r="C426" s="11" t="s">
        <v>8020</v>
      </c>
      <c r="D426" s="11" t="s">
        <v>8021</v>
      </c>
      <c r="E426" s="11" t="s">
        <v>60</v>
      </c>
      <c r="F426" s="11" t="s">
        <v>313</v>
      </c>
      <c r="G426" s="11" t="s">
        <v>314</v>
      </c>
    </row>
    <row r="427" spans="1:7" hidden="1" x14ac:dyDescent="0.3">
      <c r="A427" s="11" t="s">
        <v>38</v>
      </c>
      <c r="B427" s="15">
        <f>COUNTIF(Range2,C427)</f>
        <v>1</v>
      </c>
      <c r="C427" s="11" t="s">
        <v>9372</v>
      </c>
      <c r="D427" s="11" t="s">
        <v>9373</v>
      </c>
      <c r="E427" s="11" t="s">
        <v>60</v>
      </c>
      <c r="F427" s="11" t="s">
        <v>313</v>
      </c>
      <c r="G427" s="11" t="s">
        <v>314</v>
      </c>
    </row>
    <row r="428" spans="1:7" hidden="1" x14ac:dyDescent="0.3">
      <c r="A428" s="11" t="s">
        <v>38</v>
      </c>
      <c r="B428" s="15">
        <f>COUNTIF(Range2,C428)</f>
        <v>0</v>
      </c>
      <c r="C428" s="11" t="s">
        <v>9849</v>
      </c>
      <c r="D428" s="11" t="s">
        <v>9850</v>
      </c>
      <c r="E428" s="11" t="s">
        <v>60</v>
      </c>
      <c r="F428" s="11" t="s">
        <v>313</v>
      </c>
      <c r="G428" s="11" t="s">
        <v>314</v>
      </c>
    </row>
    <row r="429" spans="1:7" hidden="1" x14ac:dyDescent="0.3">
      <c r="A429" s="11" t="s">
        <v>38</v>
      </c>
      <c r="B429" s="15">
        <f>COUNTIF(Range2,C429)</f>
        <v>0</v>
      </c>
      <c r="C429" s="11" t="s">
        <v>2282</v>
      </c>
      <c r="D429" s="11" t="s">
        <v>2283</v>
      </c>
      <c r="E429" s="11" t="s">
        <v>60</v>
      </c>
      <c r="F429" s="11" t="s">
        <v>313</v>
      </c>
      <c r="G429" s="11" t="s">
        <v>2284</v>
      </c>
    </row>
    <row r="430" spans="1:7" hidden="1" x14ac:dyDescent="0.3">
      <c r="A430" s="11" t="s">
        <v>38</v>
      </c>
      <c r="B430" s="15">
        <f>COUNTIF(Range2,C430)</f>
        <v>0</v>
      </c>
      <c r="C430" s="11" t="s">
        <v>619</v>
      </c>
      <c r="D430" s="11" t="s">
        <v>620</v>
      </c>
      <c r="E430" s="11" t="s">
        <v>77</v>
      </c>
      <c r="F430" s="11" t="s">
        <v>621</v>
      </c>
      <c r="G430" s="11" t="s">
        <v>622</v>
      </c>
    </row>
    <row r="431" spans="1:7" hidden="1" x14ac:dyDescent="0.3">
      <c r="A431" s="11" t="s">
        <v>38</v>
      </c>
      <c r="B431" s="15">
        <f>COUNTIF(Range2,C431)</f>
        <v>0</v>
      </c>
      <c r="C431" s="11" t="s">
        <v>6293</v>
      </c>
      <c r="D431" s="11" t="s">
        <v>6294</v>
      </c>
      <c r="E431" s="11" t="s">
        <v>77</v>
      </c>
      <c r="F431" s="11" t="s">
        <v>621</v>
      </c>
      <c r="G431" s="11" t="s">
        <v>6295</v>
      </c>
    </row>
    <row r="432" spans="1:7" hidden="1" x14ac:dyDescent="0.3">
      <c r="A432" s="11" t="s">
        <v>38</v>
      </c>
      <c r="B432" s="15">
        <f>COUNTIF(Range2,C432)</f>
        <v>0</v>
      </c>
      <c r="C432" s="11" t="s">
        <v>2839</v>
      </c>
      <c r="D432" s="11" t="s">
        <v>2840</v>
      </c>
      <c r="E432" s="11" t="s">
        <v>77</v>
      </c>
      <c r="F432" s="11" t="s">
        <v>621</v>
      </c>
      <c r="G432" s="11" t="s">
        <v>2841</v>
      </c>
    </row>
    <row r="433" spans="1:11" hidden="1" x14ac:dyDescent="0.3">
      <c r="A433" s="11" t="s">
        <v>38</v>
      </c>
      <c r="B433" s="15">
        <f>COUNTIF(Range2,C433)</f>
        <v>0</v>
      </c>
      <c r="C433" s="11" t="s">
        <v>3209</v>
      </c>
      <c r="D433" s="11" t="s">
        <v>3210</v>
      </c>
      <c r="E433" s="11" t="s">
        <v>77</v>
      </c>
      <c r="F433" s="11" t="s">
        <v>621</v>
      </c>
      <c r="G433" s="11" t="s">
        <v>3211</v>
      </c>
    </row>
    <row r="434" spans="1:11" hidden="1" x14ac:dyDescent="0.3">
      <c r="A434" s="11" t="s">
        <v>38</v>
      </c>
      <c r="B434" s="15">
        <f>COUNTIF(Range2,C434)</f>
        <v>1</v>
      </c>
      <c r="C434" s="11" t="s">
        <v>5990</v>
      </c>
      <c r="D434" s="11" t="s">
        <v>5991</v>
      </c>
      <c r="E434" s="11" t="s">
        <v>77</v>
      </c>
      <c r="F434" s="11" t="s">
        <v>621</v>
      </c>
      <c r="G434" s="11" t="s">
        <v>5992</v>
      </c>
    </row>
    <row r="435" spans="1:11" hidden="1" x14ac:dyDescent="0.3">
      <c r="A435" s="11" t="s">
        <v>38</v>
      </c>
      <c r="B435" s="15">
        <f>COUNTIF(Range2,C435)</f>
        <v>0</v>
      </c>
      <c r="C435" s="11" t="s">
        <v>5993</v>
      </c>
      <c r="D435" s="11" t="s">
        <v>5994</v>
      </c>
      <c r="E435" s="11" t="s">
        <v>77</v>
      </c>
      <c r="F435" s="11" t="s">
        <v>621</v>
      </c>
      <c r="G435" s="11" t="s">
        <v>5992</v>
      </c>
    </row>
    <row r="436" spans="1:11" hidden="1" x14ac:dyDescent="0.3">
      <c r="A436" s="11" t="s">
        <v>38</v>
      </c>
      <c r="B436" s="15">
        <f>COUNTIF(Range2,C436)</f>
        <v>1</v>
      </c>
      <c r="C436" s="11" t="s">
        <v>5995</v>
      </c>
      <c r="D436" s="11" t="s">
        <v>5996</v>
      </c>
      <c r="E436" s="11" t="s">
        <v>77</v>
      </c>
      <c r="F436" s="11" t="s">
        <v>621</v>
      </c>
      <c r="G436" s="11" t="s">
        <v>5992</v>
      </c>
    </row>
    <row r="437" spans="1:11" hidden="1" x14ac:dyDescent="0.3">
      <c r="A437" s="11" t="s">
        <v>38</v>
      </c>
      <c r="B437" s="15">
        <f>COUNTIF(Range2,C437)</f>
        <v>1</v>
      </c>
      <c r="C437" s="11" t="s">
        <v>5997</v>
      </c>
      <c r="D437" s="11" t="s">
        <v>5998</v>
      </c>
      <c r="E437" s="11" t="s">
        <v>77</v>
      </c>
      <c r="F437" s="11" t="s">
        <v>621</v>
      </c>
      <c r="G437" s="11" t="s">
        <v>5992</v>
      </c>
    </row>
    <row r="438" spans="1:11" hidden="1" x14ac:dyDescent="0.3">
      <c r="A438" s="11" t="s">
        <v>38</v>
      </c>
      <c r="B438" s="15">
        <f>COUNTIF(Range2,C438)</f>
        <v>1</v>
      </c>
      <c r="C438" s="11" t="s">
        <v>5999</v>
      </c>
      <c r="D438" s="11" t="s">
        <v>6000</v>
      </c>
      <c r="E438" s="11" t="s">
        <v>77</v>
      </c>
      <c r="F438" s="11" t="s">
        <v>621</v>
      </c>
      <c r="G438" s="11" t="s">
        <v>5992</v>
      </c>
    </row>
    <row r="439" spans="1:11" hidden="1" x14ac:dyDescent="0.3">
      <c r="A439" s="11" t="s">
        <v>38</v>
      </c>
      <c r="B439" s="15">
        <f>COUNTIF(Range2,C439)</f>
        <v>1</v>
      </c>
      <c r="C439" s="11" t="s">
        <v>7001</v>
      </c>
      <c r="D439" s="11" t="s">
        <v>7002</v>
      </c>
      <c r="E439" s="11" t="s">
        <v>77</v>
      </c>
      <c r="F439" s="11" t="s">
        <v>621</v>
      </c>
      <c r="G439" s="11" t="s">
        <v>5992</v>
      </c>
    </row>
    <row r="440" spans="1:11" hidden="1" x14ac:dyDescent="0.3">
      <c r="A440" s="11" t="s">
        <v>38</v>
      </c>
      <c r="B440" s="15">
        <f>COUNTIF(Range2,C440)</f>
        <v>0</v>
      </c>
      <c r="C440" s="11" t="s">
        <v>7074</v>
      </c>
      <c r="D440" s="11" t="s">
        <v>7075</v>
      </c>
      <c r="E440" s="11" t="s">
        <v>77</v>
      </c>
      <c r="F440" s="11" t="s">
        <v>621</v>
      </c>
      <c r="G440" s="11" t="s">
        <v>5992</v>
      </c>
    </row>
    <row r="441" spans="1:11" hidden="1" x14ac:dyDescent="0.3">
      <c r="A441" s="11" t="s">
        <v>38</v>
      </c>
      <c r="B441" s="15">
        <f>COUNTIF(Range2,C441)</f>
        <v>0</v>
      </c>
      <c r="C441" s="11" t="s">
        <v>8022</v>
      </c>
      <c r="D441" s="11" t="s">
        <v>8023</v>
      </c>
      <c r="E441" s="11" t="s">
        <v>77</v>
      </c>
      <c r="F441" s="11" t="s">
        <v>621</v>
      </c>
      <c r="G441" s="11" t="s">
        <v>5992</v>
      </c>
    </row>
    <row r="442" spans="1:11" hidden="1" x14ac:dyDescent="0.3">
      <c r="A442" s="11" t="s">
        <v>38</v>
      </c>
      <c r="B442" s="15">
        <f>COUNTIF(Range2,C442)</f>
        <v>0</v>
      </c>
      <c r="C442" s="11" t="s">
        <v>8126</v>
      </c>
      <c r="D442" s="11" t="s">
        <v>8127</v>
      </c>
      <c r="E442" s="11" t="s">
        <v>77</v>
      </c>
      <c r="F442" s="11" t="s">
        <v>621</v>
      </c>
      <c r="G442" s="11" t="s">
        <v>5992</v>
      </c>
    </row>
    <row r="443" spans="1:11" hidden="1" x14ac:dyDescent="0.3">
      <c r="A443" s="11" t="s">
        <v>38</v>
      </c>
      <c r="B443" s="15">
        <f>COUNTIF(Range2,C443)</f>
        <v>0</v>
      </c>
      <c r="C443" s="11" t="s">
        <v>6001</v>
      </c>
      <c r="D443" s="11" t="s">
        <v>6002</v>
      </c>
      <c r="E443" s="11" t="s">
        <v>77</v>
      </c>
      <c r="F443" s="11" t="s">
        <v>621</v>
      </c>
      <c r="G443" s="11" t="s">
        <v>6003</v>
      </c>
    </row>
    <row r="444" spans="1:11" hidden="1" x14ac:dyDescent="0.3">
      <c r="A444" s="11" t="s">
        <v>38</v>
      </c>
      <c r="B444" s="15">
        <f>COUNTIF(Range2,C444)</f>
        <v>0</v>
      </c>
      <c r="C444" s="11" t="s">
        <v>5732</v>
      </c>
      <c r="D444" s="11" t="s">
        <v>5733</v>
      </c>
      <c r="E444" s="11" t="s">
        <v>77</v>
      </c>
      <c r="F444" s="11" t="s">
        <v>621</v>
      </c>
      <c r="G444" s="11" t="s">
        <v>5734</v>
      </c>
    </row>
    <row r="445" spans="1:11" hidden="1" x14ac:dyDescent="0.3">
      <c r="A445" s="11" t="s">
        <v>33</v>
      </c>
      <c r="B445" s="15">
        <f>COUNTIF(Range2,C445)</f>
        <v>0</v>
      </c>
      <c r="C445" s="11" t="s">
        <v>6852</v>
      </c>
      <c r="D445" s="11" t="s">
        <v>6851</v>
      </c>
      <c r="E445" s="11" t="s">
        <v>36</v>
      </c>
      <c r="F445" s="11" t="s">
        <v>215</v>
      </c>
      <c r="G445" s="11" t="s">
        <v>6853</v>
      </c>
    </row>
    <row r="446" spans="1:11" hidden="1" x14ac:dyDescent="0.3">
      <c r="A446" s="11" t="s">
        <v>38</v>
      </c>
      <c r="B446" s="15">
        <f>COUNTIF(Range2,C446)</f>
        <v>1</v>
      </c>
      <c r="C446" s="11" t="s">
        <v>1632</v>
      </c>
      <c r="D446" s="11" t="s">
        <v>1633</v>
      </c>
      <c r="E446" s="11" t="s">
        <v>71</v>
      </c>
      <c r="F446" s="11" t="s">
        <v>1634</v>
      </c>
      <c r="G446" s="11" t="s">
        <v>1635</v>
      </c>
    </row>
    <row r="447" spans="1:11" hidden="1" x14ac:dyDescent="0.3">
      <c r="A447" s="11" t="s">
        <v>38</v>
      </c>
      <c r="B447" s="15">
        <f>COUNTIF(Range2,C447)</f>
        <v>0</v>
      </c>
      <c r="C447" s="11" t="s">
        <v>3769</v>
      </c>
      <c r="D447" s="11" t="s">
        <v>3770</v>
      </c>
      <c r="E447" s="11" t="s">
        <v>73</v>
      </c>
      <c r="F447" s="11" t="s">
        <v>706</v>
      </c>
      <c r="G447" s="11" t="s">
        <v>3771</v>
      </c>
    </row>
    <row r="448" spans="1:11" hidden="1" x14ac:dyDescent="0.3">
      <c r="A448" s="11" t="s">
        <v>22</v>
      </c>
      <c r="B448" s="15">
        <f>COUNTIF(Range2,C448)</f>
        <v>0</v>
      </c>
      <c r="C448" s="11" t="s">
        <v>6968</v>
      </c>
      <c r="D448" s="11" t="s">
        <v>6969</v>
      </c>
      <c r="E448" s="11" t="s">
        <v>30</v>
      </c>
      <c r="F448" s="11" t="s">
        <v>258</v>
      </c>
      <c r="G448" s="11" t="s">
        <v>6970</v>
      </c>
      <c r="H448" s="11" t="s">
        <v>260</v>
      </c>
      <c r="J448" s="11" t="s">
        <v>110</v>
      </c>
      <c r="K448" s="11" t="s">
        <v>3375</v>
      </c>
    </row>
    <row r="449" spans="1:11" hidden="1" x14ac:dyDescent="0.3">
      <c r="A449" s="11" t="s">
        <v>22</v>
      </c>
      <c r="B449" s="15">
        <f>COUNTIF(Range2,C449)</f>
        <v>0</v>
      </c>
      <c r="C449" s="11" t="s">
        <v>6981</v>
      </c>
      <c r="D449" s="11" t="s">
        <v>6982</v>
      </c>
      <c r="E449" s="11" t="s">
        <v>30</v>
      </c>
      <c r="F449" s="11" t="s">
        <v>258</v>
      </c>
      <c r="G449" s="11" t="s">
        <v>6970</v>
      </c>
      <c r="H449" s="11" t="s">
        <v>260</v>
      </c>
      <c r="J449" s="11" t="s">
        <v>110</v>
      </c>
      <c r="K449" s="11" t="s">
        <v>3375</v>
      </c>
    </row>
    <row r="450" spans="1:11" hidden="1" x14ac:dyDescent="0.3">
      <c r="A450" s="11" t="s">
        <v>38</v>
      </c>
      <c r="B450" s="15">
        <f>COUNTIF(Range2,C450)</f>
        <v>0</v>
      </c>
      <c r="C450" s="11" t="s">
        <v>9597</v>
      </c>
      <c r="D450" s="11" t="s">
        <v>9598</v>
      </c>
      <c r="E450" s="11" t="s">
        <v>75</v>
      </c>
      <c r="F450" s="11" t="s">
        <v>317</v>
      </c>
      <c r="G450" s="11" t="s">
        <v>9599</v>
      </c>
    </row>
    <row r="451" spans="1:11" hidden="1" x14ac:dyDescent="0.3">
      <c r="A451" s="11" t="s">
        <v>6</v>
      </c>
      <c r="B451" s="15">
        <f>COUNTIF(Range2,C451)</f>
        <v>0</v>
      </c>
      <c r="C451" s="11" t="s">
        <v>5885</v>
      </c>
      <c r="D451" s="11" t="s">
        <v>5886</v>
      </c>
      <c r="E451" s="11" t="s">
        <v>13</v>
      </c>
      <c r="F451" s="11" t="s">
        <v>796</v>
      </c>
      <c r="G451" s="11" t="s">
        <v>5887</v>
      </c>
      <c r="H451" s="11" t="s">
        <v>106</v>
      </c>
      <c r="I451" s="11" t="s">
        <v>798</v>
      </c>
      <c r="J451" s="11" t="s">
        <v>110</v>
      </c>
      <c r="K451" s="11" t="s">
        <v>346</v>
      </c>
    </row>
    <row r="452" spans="1:11" hidden="1" x14ac:dyDescent="0.3">
      <c r="A452" s="11" t="s">
        <v>38</v>
      </c>
      <c r="B452" s="15">
        <f>COUNTIF(Range2,C452)</f>
        <v>0</v>
      </c>
      <c r="C452" s="11" t="s">
        <v>6587</v>
      </c>
      <c r="D452" s="11" t="s">
        <v>6588</v>
      </c>
      <c r="E452" s="11" t="s">
        <v>55</v>
      </c>
      <c r="F452" s="11" t="s">
        <v>812</v>
      </c>
      <c r="G452" s="11" t="s">
        <v>5887</v>
      </c>
    </row>
    <row r="453" spans="1:11" hidden="1" x14ac:dyDescent="0.3">
      <c r="A453" s="11" t="s">
        <v>15</v>
      </c>
      <c r="B453" s="15">
        <f>COUNTIF(Range2,C453)</f>
        <v>1</v>
      </c>
      <c r="C453" s="11" t="s">
        <v>1053</v>
      </c>
      <c r="D453" s="11" t="s">
        <v>1054</v>
      </c>
      <c r="E453" s="11" t="s">
        <v>16</v>
      </c>
      <c r="F453" s="11" t="s">
        <v>99</v>
      </c>
      <c r="G453" s="11" t="s">
        <v>1055</v>
      </c>
      <c r="H453" s="11" t="s">
        <v>101</v>
      </c>
    </row>
    <row r="454" spans="1:11" hidden="1" x14ac:dyDescent="0.3">
      <c r="A454" s="11" t="s">
        <v>15</v>
      </c>
      <c r="B454" s="15">
        <f>COUNTIF(Range2,C454)</f>
        <v>1</v>
      </c>
      <c r="C454" s="11" t="s">
        <v>1056</v>
      </c>
      <c r="D454" s="11" t="s">
        <v>1057</v>
      </c>
      <c r="E454" s="11" t="s">
        <v>16</v>
      </c>
      <c r="F454" s="11" t="s">
        <v>99</v>
      </c>
      <c r="G454" s="11" t="s">
        <v>1055</v>
      </c>
      <c r="H454" s="11" t="s">
        <v>101</v>
      </c>
    </row>
    <row r="455" spans="1:11" hidden="1" x14ac:dyDescent="0.3">
      <c r="A455" s="11" t="s">
        <v>15</v>
      </c>
      <c r="B455" s="15">
        <f>COUNTIF(Range2,C455)</f>
        <v>1</v>
      </c>
      <c r="C455" s="11" t="s">
        <v>1139</v>
      </c>
      <c r="D455" s="11" t="s">
        <v>1140</v>
      </c>
      <c r="E455" s="11" t="s">
        <v>16</v>
      </c>
      <c r="F455" s="11" t="s">
        <v>99</v>
      </c>
      <c r="G455" s="11" t="s">
        <v>1055</v>
      </c>
      <c r="H455" s="11" t="s">
        <v>101</v>
      </c>
      <c r="I455" s="11" t="s">
        <v>310</v>
      </c>
      <c r="J455" s="11" t="s">
        <v>1141</v>
      </c>
    </row>
    <row r="456" spans="1:11" hidden="1" x14ac:dyDescent="0.3">
      <c r="A456" s="11" t="s">
        <v>15</v>
      </c>
      <c r="B456" s="15">
        <f>COUNTIF(Range2,C456)</f>
        <v>1</v>
      </c>
      <c r="C456" s="11" t="s">
        <v>1149</v>
      </c>
      <c r="D456" s="11" t="s">
        <v>1150</v>
      </c>
      <c r="E456" s="11" t="s">
        <v>16</v>
      </c>
      <c r="F456" s="11" t="s">
        <v>99</v>
      </c>
      <c r="G456" s="11" t="s">
        <v>1055</v>
      </c>
      <c r="H456" s="11" t="s">
        <v>101</v>
      </c>
      <c r="I456" s="11" t="s">
        <v>310</v>
      </c>
      <c r="J456" s="11" t="s">
        <v>799</v>
      </c>
      <c r="K456" s="11" t="s">
        <v>1151</v>
      </c>
    </row>
    <row r="457" spans="1:11" hidden="1" x14ac:dyDescent="0.3">
      <c r="A457" s="11" t="s">
        <v>15</v>
      </c>
      <c r="B457" s="15">
        <f>COUNTIF(Range2,C457)</f>
        <v>1</v>
      </c>
      <c r="C457" s="11" t="s">
        <v>1152</v>
      </c>
      <c r="D457" s="11" t="s">
        <v>1153</v>
      </c>
      <c r="E457" s="11" t="s">
        <v>16</v>
      </c>
      <c r="F457" s="11" t="s">
        <v>99</v>
      </c>
      <c r="G457" s="11" t="s">
        <v>1055</v>
      </c>
      <c r="H457" s="11" t="s">
        <v>101</v>
      </c>
      <c r="I457" s="11" t="s">
        <v>310</v>
      </c>
      <c r="J457" s="11" t="s">
        <v>305</v>
      </c>
    </row>
    <row r="458" spans="1:11" hidden="1" x14ac:dyDescent="0.3">
      <c r="A458" s="11" t="s">
        <v>15</v>
      </c>
      <c r="B458" s="15">
        <f>COUNTIF(Range2,C458)</f>
        <v>1</v>
      </c>
      <c r="C458" s="11" t="s">
        <v>1204</v>
      </c>
      <c r="D458" s="11" t="s">
        <v>1205</v>
      </c>
      <c r="E458" s="11" t="s">
        <v>16</v>
      </c>
      <c r="F458" s="11" t="s">
        <v>99</v>
      </c>
      <c r="G458" s="11" t="s">
        <v>1055</v>
      </c>
      <c r="H458" s="11" t="s">
        <v>101</v>
      </c>
      <c r="I458" s="11" t="s">
        <v>310</v>
      </c>
      <c r="J458" s="11" t="s">
        <v>110</v>
      </c>
    </row>
    <row r="459" spans="1:11" hidden="1" x14ac:dyDescent="0.3">
      <c r="A459" s="11" t="s">
        <v>15</v>
      </c>
      <c r="B459" s="15">
        <f>COUNTIF(Range2,C459)</f>
        <v>1</v>
      </c>
      <c r="C459" s="11" t="s">
        <v>1240</v>
      </c>
      <c r="D459" s="11" t="s">
        <v>1241</v>
      </c>
      <c r="E459" s="11" t="s">
        <v>16</v>
      </c>
      <c r="F459" s="11" t="s">
        <v>99</v>
      </c>
      <c r="G459" s="11" t="s">
        <v>1055</v>
      </c>
      <c r="H459" s="11" t="s">
        <v>101</v>
      </c>
      <c r="I459" s="11" t="s">
        <v>310</v>
      </c>
      <c r="J459" s="11" t="s">
        <v>799</v>
      </c>
      <c r="K459" s="11" t="s">
        <v>1157</v>
      </c>
    </row>
    <row r="460" spans="1:11" hidden="1" x14ac:dyDescent="0.3">
      <c r="A460" s="11" t="s">
        <v>15</v>
      </c>
      <c r="B460" s="15">
        <f>COUNTIF(Range2,C460)</f>
        <v>1</v>
      </c>
      <c r="C460" s="11" t="s">
        <v>3258</v>
      </c>
      <c r="D460" s="11" t="s">
        <v>3259</v>
      </c>
      <c r="E460" s="11" t="s">
        <v>16</v>
      </c>
      <c r="F460" s="11" t="s">
        <v>99</v>
      </c>
      <c r="G460" s="11" t="s">
        <v>1055</v>
      </c>
      <c r="H460" s="11" t="s">
        <v>101</v>
      </c>
    </row>
    <row r="461" spans="1:11" hidden="1" x14ac:dyDescent="0.3">
      <c r="A461" s="11" t="s">
        <v>15</v>
      </c>
      <c r="B461" s="15">
        <f>COUNTIF(Range2,C461)</f>
        <v>1</v>
      </c>
      <c r="C461" s="11" t="s">
        <v>3260</v>
      </c>
      <c r="D461" s="11" t="s">
        <v>3261</v>
      </c>
      <c r="E461" s="11" t="s">
        <v>16</v>
      </c>
      <c r="F461" s="11" t="s">
        <v>99</v>
      </c>
      <c r="G461" s="11" t="s">
        <v>1055</v>
      </c>
      <c r="H461" s="11" t="s">
        <v>101</v>
      </c>
    </row>
    <row r="462" spans="1:11" hidden="1" x14ac:dyDescent="0.3">
      <c r="A462" s="11" t="s">
        <v>15</v>
      </c>
      <c r="B462" s="15">
        <f>COUNTIF(Range2,C462)</f>
        <v>1</v>
      </c>
      <c r="C462" s="11" t="s">
        <v>3511</v>
      </c>
      <c r="D462" s="11" t="s">
        <v>3512</v>
      </c>
      <c r="E462" s="11" t="s">
        <v>16</v>
      </c>
      <c r="F462" s="11" t="s">
        <v>99</v>
      </c>
      <c r="G462" s="11" t="s">
        <v>1055</v>
      </c>
      <c r="H462" s="11" t="s">
        <v>101</v>
      </c>
    </row>
    <row r="463" spans="1:11" hidden="1" x14ac:dyDescent="0.3">
      <c r="A463" s="11" t="s">
        <v>15</v>
      </c>
      <c r="B463" s="15">
        <f>COUNTIF(Range2,C463)</f>
        <v>1</v>
      </c>
      <c r="C463" s="11" t="s">
        <v>3513</v>
      </c>
      <c r="D463" s="11" t="s">
        <v>3514</v>
      </c>
      <c r="E463" s="11" t="s">
        <v>16</v>
      </c>
      <c r="F463" s="11" t="s">
        <v>99</v>
      </c>
      <c r="G463" s="11" t="s">
        <v>1055</v>
      </c>
      <c r="H463" s="11" t="s">
        <v>101</v>
      </c>
    </row>
    <row r="464" spans="1:11" hidden="1" x14ac:dyDescent="0.3">
      <c r="A464" s="11" t="s">
        <v>15</v>
      </c>
      <c r="B464" s="15">
        <f>COUNTIF(Range2,C464)</f>
        <v>1</v>
      </c>
      <c r="C464" s="11" t="s">
        <v>3515</v>
      </c>
      <c r="D464" s="11" t="s">
        <v>3516</v>
      </c>
      <c r="E464" s="11" t="s">
        <v>16</v>
      </c>
      <c r="F464" s="11" t="s">
        <v>99</v>
      </c>
      <c r="G464" s="11" t="s">
        <v>1055</v>
      </c>
      <c r="H464" s="11" t="s">
        <v>101</v>
      </c>
    </row>
    <row r="465" spans="1:11" hidden="1" x14ac:dyDescent="0.3">
      <c r="A465" s="11" t="s">
        <v>15</v>
      </c>
      <c r="B465" s="15">
        <f>COUNTIF(Range2,C465)</f>
        <v>1</v>
      </c>
      <c r="C465" s="11" t="s">
        <v>3517</v>
      </c>
      <c r="D465" s="11" t="s">
        <v>3518</v>
      </c>
      <c r="E465" s="11" t="s">
        <v>16</v>
      </c>
      <c r="F465" s="11" t="s">
        <v>99</v>
      </c>
      <c r="G465" s="11" t="s">
        <v>1055</v>
      </c>
      <c r="H465" s="11" t="s">
        <v>101</v>
      </c>
    </row>
    <row r="466" spans="1:11" hidden="1" x14ac:dyDescent="0.3">
      <c r="A466" s="11" t="s">
        <v>15</v>
      </c>
      <c r="B466" s="15">
        <f>COUNTIF(Range2,C466)</f>
        <v>1</v>
      </c>
      <c r="C466" s="11" t="s">
        <v>3519</v>
      </c>
      <c r="D466" s="11" t="s">
        <v>3520</v>
      </c>
      <c r="E466" s="11" t="s">
        <v>16</v>
      </c>
      <c r="F466" s="11" t="s">
        <v>99</v>
      </c>
      <c r="G466" s="11" t="s">
        <v>1055</v>
      </c>
      <c r="H466" s="11" t="s">
        <v>101</v>
      </c>
    </row>
    <row r="467" spans="1:11" hidden="1" x14ac:dyDescent="0.3">
      <c r="A467" s="11" t="s">
        <v>15</v>
      </c>
      <c r="B467" s="15">
        <f>COUNTIF(Range2,C467)</f>
        <v>1</v>
      </c>
      <c r="C467" s="11" t="s">
        <v>3521</v>
      </c>
      <c r="D467" s="11" t="s">
        <v>3522</v>
      </c>
      <c r="E467" s="11" t="s">
        <v>16</v>
      </c>
      <c r="F467" s="11" t="s">
        <v>99</v>
      </c>
      <c r="G467" s="11" t="s">
        <v>1055</v>
      </c>
      <c r="H467" s="11" t="s">
        <v>101</v>
      </c>
    </row>
    <row r="468" spans="1:11" hidden="1" x14ac:dyDescent="0.3">
      <c r="A468" s="11" t="s">
        <v>15</v>
      </c>
      <c r="B468" s="15">
        <f>COUNTIF(Range2,C468)</f>
        <v>1</v>
      </c>
      <c r="C468" s="11" t="s">
        <v>3523</v>
      </c>
      <c r="D468" s="11" t="s">
        <v>3524</v>
      </c>
      <c r="E468" s="11" t="s">
        <v>16</v>
      </c>
      <c r="F468" s="11" t="s">
        <v>99</v>
      </c>
      <c r="G468" s="11" t="s">
        <v>1055</v>
      </c>
      <c r="H468" s="11" t="s">
        <v>101</v>
      </c>
    </row>
    <row r="469" spans="1:11" hidden="1" x14ac:dyDescent="0.3">
      <c r="A469" s="11" t="s">
        <v>15</v>
      </c>
      <c r="B469" s="15">
        <f>COUNTIF(Range2,C469)</f>
        <v>1</v>
      </c>
      <c r="C469" s="11" t="s">
        <v>5345</v>
      </c>
      <c r="D469" s="11" t="s">
        <v>5346</v>
      </c>
      <c r="E469" s="11" t="s">
        <v>16</v>
      </c>
      <c r="F469" s="11" t="s">
        <v>99</v>
      </c>
      <c r="G469" s="11" t="s">
        <v>1055</v>
      </c>
      <c r="H469" s="11" t="s">
        <v>101</v>
      </c>
    </row>
    <row r="470" spans="1:11" hidden="1" x14ac:dyDescent="0.3">
      <c r="A470" s="11" t="s">
        <v>15</v>
      </c>
      <c r="B470" s="15">
        <f>COUNTIF(Range2,C470)</f>
        <v>1</v>
      </c>
      <c r="C470" s="11" t="s">
        <v>5347</v>
      </c>
      <c r="D470" s="11" t="s">
        <v>5348</v>
      </c>
      <c r="E470" s="11" t="s">
        <v>16</v>
      </c>
      <c r="F470" s="11" t="s">
        <v>99</v>
      </c>
      <c r="G470" s="11" t="s">
        <v>1055</v>
      </c>
      <c r="H470" s="11" t="s">
        <v>101</v>
      </c>
      <c r="I470" s="11" t="s">
        <v>310</v>
      </c>
      <c r="J470" s="11" t="s">
        <v>799</v>
      </c>
    </row>
    <row r="471" spans="1:11" hidden="1" x14ac:dyDescent="0.3">
      <c r="A471" s="11" t="s">
        <v>15</v>
      </c>
      <c r="B471" s="15">
        <f>COUNTIF(Range2,C471)</f>
        <v>1</v>
      </c>
      <c r="C471" s="11" t="s">
        <v>6504</v>
      </c>
      <c r="D471" s="11" t="s">
        <v>6505</v>
      </c>
      <c r="E471" s="11" t="s">
        <v>16</v>
      </c>
      <c r="F471" s="11" t="s">
        <v>99</v>
      </c>
      <c r="G471" s="11" t="s">
        <v>1055</v>
      </c>
      <c r="H471" s="11" t="s">
        <v>101</v>
      </c>
      <c r="I471" s="11" t="s">
        <v>310</v>
      </c>
      <c r="J471" s="11" t="s">
        <v>110</v>
      </c>
    </row>
    <row r="472" spans="1:11" hidden="1" x14ac:dyDescent="0.3">
      <c r="A472" s="11" t="s">
        <v>15</v>
      </c>
      <c r="B472" s="15">
        <f>COUNTIF(Range2,C472)</f>
        <v>1</v>
      </c>
      <c r="C472" s="11" t="s">
        <v>6570</v>
      </c>
      <c r="D472" s="11" t="s">
        <v>6571</v>
      </c>
      <c r="E472" s="11" t="s">
        <v>16</v>
      </c>
      <c r="F472" s="11" t="s">
        <v>99</v>
      </c>
      <c r="G472" s="11" t="s">
        <v>1055</v>
      </c>
      <c r="H472" s="11" t="s">
        <v>101</v>
      </c>
      <c r="I472" s="11" t="s">
        <v>310</v>
      </c>
      <c r="J472" s="11" t="s">
        <v>110</v>
      </c>
      <c r="K472" s="11" t="s">
        <v>564</v>
      </c>
    </row>
    <row r="473" spans="1:11" hidden="1" x14ac:dyDescent="0.3">
      <c r="A473" s="11" t="s">
        <v>15</v>
      </c>
      <c r="B473" s="15">
        <f>COUNTIF(Range2,C473)</f>
        <v>1</v>
      </c>
      <c r="C473" s="11" t="s">
        <v>6783</v>
      </c>
      <c r="D473" s="11" t="s">
        <v>6784</v>
      </c>
      <c r="E473" s="11" t="s">
        <v>16</v>
      </c>
      <c r="F473" s="11" t="s">
        <v>99</v>
      </c>
      <c r="G473" s="11" t="s">
        <v>1055</v>
      </c>
      <c r="H473" s="11" t="s">
        <v>101</v>
      </c>
    </row>
    <row r="474" spans="1:11" hidden="1" x14ac:dyDescent="0.3">
      <c r="A474" s="11" t="s">
        <v>15</v>
      </c>
      <c r="B474" s="15">
        <f>COUNTIF(Range2,C474)</f>
        <v>1</v>
      </c>
      <c r="C474" s="11" t="s">
        <v>6785</v>
      </c>
      <c r="D474" s="11" t="s">
        <v>6786</v>
      </c>
      <c r="E474" s="11" t="s">
        <v>16</v>
      </c>
      <c r="F474" s="11" t="s">
        <v>99</v>
      </c>
      <c r="G474" s="11" t="s">
        <v>1055</v>
      </c>
      <c r="H474" s="11" t="s">
        <v>101</v>
      </c>
    </row>
    <row r="475" spans="1:11" hidden="1" x14ac:dyDescent="0.3">
      <c r="A475" s="11" t="s">
        <v>15</v>
      </c>
      <c r="B475" s="15">
        <f>COUNTIF(Range2,C475)</f>
        <v>1</v>
      </c>
      <c r="C475" s="11" t="s">
        <v>7139</v>
      </c>
      <c r="D475" s="11" t="s">
        <v>7140</v>
      </c>
      <c r="E475" s="11" t="s">
        <v>16</v>
      </c>
      <c r="F475" s="11" t="s">
        <v>99</v>
      </c>
      <c r="G475" s="11" t="s">
        <v>1055</v>
      </c>
      <c r="H475" s="11" t="s">
        <v>101</v>
      </c>
      <c r="I475" s="11" t="s">
        <v>310</v>
      </c>
      <c r="J475" s="11" t="s">
        <v>110</v>
      </c>
    </row>
    <row r="476" spans="1:11" hidden="1" x14ac:dyDescent="0.3">
      <c r="A476" s="11" t="s">
        <v>15</v>
      </c>
      <c r="B476" s="15">
        <f>COUNTIF(Range2,C476)</f>
        <v>1</v>
      </c>
      <c r="C476" s="11" t="s">
        <v>9342</v>
      </c>
      <c r="D476" s="11" t="s">
        <v>9343</v>
      </c>
      <c r="E476" s="11" t="s">
        <v>16</v>
      </c>
      <c r="F476" s="11" t="s">
        <v>99</v>
      </c>
      <c r="G476" s="11" t="s">
        <v>1055</v>
      </c>
      <c r="H476" s="11" t="s">
        <v>101</v>
      </c>
      <c r="I476" s="11" t="s">
        <v>310</v>
      </c>
      <c r="J476" s="11" t="s">
        <v>201</v>
      </c>
    </row>
    <row r="477" spans="1:11" hidden="1" x14ac:dyDescent="0.3">
      <c r="A477" s="11" t="s">
        <v>15</v>
      </c>
      <c r="B477" s="15">
        <f>COUNTIF(Range2,C477)</f>
        <v>1</v>
      </c>
      <c r="C477" s="11" t="s">
        <v>1214</v>
      </c>
      <c r="D477" s="11" t="s">
        <v>1215</v>
      </c>
      <c r="E477" s="11" t="s">
        <v>16</v>
      </c>
      <c r="F477" s="11" t="s">
        <v>99</v>
      </c>
      <c r="G477" s="11" t="s">
        <v>1216</v>
      </c>
      <c r="H477" s="11" t="s">
        <v>101</v>
      </c>
      <c r="I477" s="11" t="s">
        <v>310</v>
      </c>
      <c r="J477" s="11" t="s">
        <v>110</v>
      </c>
    </row>
    <row r="478" spans="1:11" hidden="1" x14ac:dyDescent="0.3">
      <c r="A478" s="11" t="s">
        <v>15</v>
      </c>
      <c r="B478" s="15">
        <f>COUNTIF(Range2,C478)</f>
        <v>1</v>
      </c>
      <c r="C478" s="11" t="s">
        <v>3126</v>
      </c>
      <c r="D478" s="11" t="s">
        <v>3127</v>
      </c>
      <c r="E478" s="11" t="s">
        <v>16</v>
      </c>
      <c r="F478" s="11" t="s">
        <v>99</v>
      </c>
      <c r="G478" s="11" t="s">
        <v>1216</v>
      </c>
      <c r="H478" s="11" t="s">
        <v>101</v>
      </c>
      <c r="I478" s="11" t="s">
        <v>310</v>
      </c>
      <c r="J478" s="11" t="s">
        <v>201</v>
      </c>
    </row>
    <row r="479" spans="1:11" hidden="1" x14ac:dyDescent="0.3">
      <c r="A479" s="11" t="s">
        <v>15</v>
      </c>
      <c r="B479" s="15">
        <f>COUNTIF(Range2,C479)</f>
        <v>1</v>
      </c>
      <c r="C479" s="11" t="s">
        <v>4481</v>
      </c>
      <c r="D479" s="11" t="s">
        <v>4482</v>
      </c>
      <c r="E479" s="11" t="s">
        <v>16</v>
      </c>
      <c r="F479" s="11" t="s">
        <v>99</v>
      </c>
      <c r="G479" s="11" t="s">
        <v>1216</v>
      </c>
      <c r="H479" s="11" t="s">
        <v>101</v>
      </c>
      <c r="I479" s="11" t="s">
        <v>310</v>
      </c>
      <c r="J479" s="11" t="s">
        <v>201</v>
      </c>
    </row>
    <row r="480" spans="1:11" hidden="1" x14ac:dyDescent="0.3">
      <c r="A480" s="11" t="s">
        <v>33</v>
      </c>
      <c r="B480" s="15">
        <f>COUNTIF(Range2,C480)</f>
        <v>0</v>
      </c>
      <c r="C480" s="11" t="s">
        <v>7060</v>
      </c>
      <c r="D480" s="11" t="s">
        <v>7061</v>
      </c>
      <c r="E480" s="11" t="s">
        <v>36</v>
      </c>
      <c r="F480" s="11" t="s">
        <v>215</v>
      </c>
      <c r="G480" s="11" t="s">
        <v>7062</v>
      </c>
    </row>
    <row r="481" spans="1:11" hidden="1" x14ac:dyDescent="0.3">
      <c r="A481" s="11" t="s">
        <v>6</v>
      </c>
      <c r="B481" s="15">
        <f>COUNTIF(Range2,C481)</f>
        <v>0</v>
      </c>
      <c r="C481" s="11" t="s">
        <v>3975</v>
      </c>
      <c r="D481" s="11" t="s">
        <v>3976</v>
      </c>
      <c r="E481" s="11" t="s">
        <v>8</v>
      </c>
      <c r="F481" s="11" t="s">
        <v>104</v>
      </c>
      <c r="G481" s="11" t="s">
        <v>3977</v>
      </c>
      <c r="H481" s="11" t="s">
        <v>106</v>
      </c>
      <c r="I481" s="11" t="s">
        <v>104</v>
      </c>
      <c r="J481" s="11" t="s">
        <v>110</v>
      </c>
      <c r="K481" s="11" t="s">
        <v>346</v>
      </c>
    </row>
    <row r="482" spans="1:11" hidden="1" x14ac:dyDescent="0.3">
      <c r="A482" s="11" t="s">
        <v>22</v>
      </c>
      <c r="B482" s="15">
        <f>COUNTIF(Range2,C482)</f>
        <v>1</v>
      </c>
      <c r="C482" s="11" t="s">
        <v>2873</v>
      </c>
      <c r="D482" s="11" t="s">
        <v>2874</v>
      </c>
      <c r="E482" s="11" t="s">
        <v>30</v>
      </c>
      <c r="F482" s="11" t="s">
        <v>2875</v>
      </c>
      <c r="G482" s="11" t="s">
        <v>2876</v>
      </c>
      <c r="H482" s="11" t="s">
        <v>260</v>
      </c>
      <c r="J482" s="11" t="s">
        <v>110</v>
      </c>
    </row>
    <row r="483" spans="1:11" hidden="1" x14ac:dyDescent="0.3">
      <c r="A483" s="11" t="s">
        <v>22</v>
      </c>
      <c r="B483" s="15">
        <f>COUNTIF(Range2,C483)</f>
        <v>0</v>
      </c>
      <c r="C483" s="11" t="s">
        <v>3866</v>
      </c>
      <c r="D483" s="11" t="s">
        <v>3867</v>
      </c>
      <c r="E483" s="11" t="s">
        <v>30</v>
      </c>
      <c r="F483" s="11" t="s">
        <v>258</v>
      </c>
      <c r="G483" s="11" t="s">
        <v>2876</v>
      </c>
      <c r="H483" s="11" t="s">
        <v>260</v>
      </c>
      <c r="J483" s="11" t="s">
        <v>110</v>
      </c>
      <c r="K483" s="11" t="s">
        <v>261</v>
      </c>
    </row>
    <row r="484" spans="1:11" hidden="1" x14ac:dyDescent="0.3">
      <c r="A484" s="11" t="s">
        <v>22</v>
      </c>
      <c r="B484" s="15">
        <f>COUNTIF(Range2,C484)</f>
        <v>1</v>
      </c>
      <c r="C484" s="11" t="s">
        <v>3882</v>
      </c>
      <c r="D484" s="11" t="s">
        <v>3883</v>
      </c>
      <c r="E484" s="11" t="s">
        <v>30</v>
      </c>
      <c r="F484" s="11" t="s">
        <v>2875</v>
      </c>
      <c r="G484" s="11" t="s">
        <v>2876</v>
      </c>
      <c r="H484" s="11" t="s">
        <v>260</v>
      </c>
      <c r="J484" s="11" t="s">
        <v>110</v>
      </c>
    </row>
    <row r="485" spans="1:11" hidden="1" x14ac:dyDescent="0.3">
      <c r="A485" s="11" t="s">
        <v>22</v>
      </c>
      <c r="B485" s="15">
        <f>COUNTIF(Range2,C485)</f>
        <v>1</v>
      </c>
      <c r="C485" s="11" t="s">
        <v>3884</v>
      </c>
      <c r="D485" s="11" t="s">
        <v>3885</v>
      </c>
      <c r="E485" s="11" t="s">
        <v>30</v>
      </c>
      <c r="F485" s="11" t="s">
        <v>258</v>
      </c>
      <c r="G485" s="11" t="s">
        <v>2876</v>
      </c>
      <c r="H485" s="11" t="s">
        <v>260</v>
      </c>
      <c r="J485" s="11" t="s">
        <v>110</v>
      </c>
    </row>
    <row r="486" spans="1:11" hidden="1" x14ac:dyDescent="0.3">
      <c r="A486" s="11" t="s">
        <v>22</v>
      </c>
      <c r="B486" s="15">
        <f>COUNTIF(Range2,C486)</f>
        <v>1</v>
      </c>
      <c r="C486" s="11" t="s">
        <v>3886</v>
      </c>
      <c r="D486" s="11" t="s">
        <v>3887</v>
      </c>
      <c r="E486" s="11" t="s">
        <v>30</v>
      </c>
      <c r="F486" s="11" t="s">
        <v>258</v>
      </c>
      <c r="G486" s="11" t="s">
        <v>2876</v>
      </c>
      <c r="H486" s="11" t="s">
        <v>260</v>
      </c>
      <c r="J486" s="11" t="s">
        <v>110</v>
      </c>
    </row>
    <row r="487" spans="1:11" hidden="1" x14ac:dyDescent="0.3">
      <c r="A487" s="11" t="s">
        <v>22</v>
      </c>
      <c r="B487" s="15">
        <f>COUNTIF(Range2,C487)</f>
        <v>1</v>
      </c>
      <c r="C487" s="11" t="s">
        <v>3888</v>
      </c>
      <c r="D487" s="11" t="s">
        <v>3889</v>
      </c>
      <c r="E487" s="11" t="s">
        <v>30</v>
      </c>
      <c r="F487" s="11" t="s">
        <v>2875</v>
      </c>
      <c r="G487" s="11" t="s">
        <v>2876</v>
      </c>
      <c r="H487" s="11" t="s">
        <v>260</v>
      </c>
      <c r="J487" s="11" t="s">
        <v>201</v>
      </c>
    </row>
    <row r="488" spans="1:11" hidden="1" x14ac:dyDescent="0.3">
      <c r="A488" s="11" t="s">
        <v>22</v>
      </c>
      <c r="B488" s="15">
        <f>COUNTIF(Range2,C488)</f>
        <v>0</v>
      </c>
      <c r="C488" s="11" t="s">
        <v>4683</v>
      </c>
      <c r="D488" s="11" t="s">
        <v>4684</v>
      </c>
      <c r="E488" s="11" t="s">
        <v>30</v>
      </c>
      <c r="F488" s="11" t="s">
        <v>258</v>
      </c>
      <c r="G488" s="11" t="s">
        <v>2876</v>
      </c>
      <c r="H488" s="11" t="s">
        <v>260</v>
      </c>
      <c r="J488" s="11" t="s">
        <v>110</v>
      </c>
      <c r="K488" s="11" t="s">
        <v>4682</v>
      </c>
    </row>
    <row r="489" spans="1:11" hidden="1" x14ac:dyDescent="0.3">
      <c r="A489" s="11" t="s">
        <v>22</v>
      </c>
      <c r="B489" s="15">
        <f>COUNTIF(Range2,C489)</f>
        <v>1</v>
      </c>
      <c r="C489" s="11" t="s">
        <v>4862</v>
      </c>
      <c r="D489" s="11" t="s">
        <v>4863</v>
      </c>
      <c r="E489" s="11" t="s">
        <v>30</v>
      </c>
      <c r="F489" s="11" t="s">
        <v>258</v>
      </c>
      <c r="G489" s="11" t="s">
        <v>2876</v>
      </c>
      <c r="H489" s="11" t="s">
        <v>260</v>
      </c>
      <c r="J489" s="11" t="s">
        <v>110</v>
      </c>
    </row>
    <row r="490" spans="1:11" hidden="1" x14ac:dyDescent="0.3">
      <c r="A490" s="11" t="s">
        <v>22</v>
      </c>
      <c r="B490" s="15">
        <f>COUNTIF(Range2,C490)</f>
        <v>0</v>
      </c>
      <c r="C490" s="11" t="s">
        <v>4891</v>
      </c>
      <c r="D490" s="11" t="s">
        <v>4892</v>
      </c>
      <c r="E490" s="11" t="s">
        <v>30</v>
      </c>
      <c r="F490" s="11" t="s">
        <v>258</v>
      </c>
      <c r="G490" s="11" t="s">
        <v>2876</v>
      </c>
      <c r="H490" s="11" t="s">
        <v>260</v>
      </c>
      <c r="J490" s="11" t="s">
        <v>110</v>
      </c>
      <c r="K490" s="11" t="s">
        <v>2519</v>
      </c>
    </row>
    <row r="491" spans="1:11" hidden="1" x14ac:dyDescent="0.3">
      <c r="A491" s="11" t="s">
        <v>22</v>
      </c>
      <c r="B491" s="15">
        <f>COUNTIF(Range2,C491)</f>
        <v>1</v>
      </c>
      <c r="C491" s="11" t="s">
        <v>5835</v>
      </c>
      <c r="D491" s="11" t="s">
        <v>5836</v>
      </c>
      <c r="E491" s="11" t="s">
        <v>30</v>
      </c>
      <c r="F491" s="11" t="s">
        <v>2875</v>
      </c>
      <c r="G491" s="11" t="s">
        <v>2876</v>
      </c>
      <c r="H491" s="11" t="s">
        <v>260</v>
      </c>
      <c r="J491" s="11" t="s">
        <v>110</v>
      </c>
    </row>
    <row r="492" spans="1:11" hidden="1" x14ac:dyDescent="0.3">
      <c r="A492" s="11" t="s">
        <v>22</v>
      </c>
      <c r="B492" s="15">
        <f>COUNTIF(Range2,C492)</f>
        <v>1</v>
      </c>
      <c r="C492" s="11" t="s">
        <v>6431</v>
      </c>
      <c r="D492" s="11" t="s">
        <v>6432</v>
      </c>
      <c r="E492" s="11" t="s">
        <v>30</v>
      </c>
      <c r="F492" s="11" t="s">
        <v>258</v>
      </c>
      <c r="G492" s="11" t="s">
        <v>2876</v>
      </c>
      <c r="H492" s="11" t="s">
        <v>260</v>
      </c>
      <c r="J492" s="11" t="s">
        <v>110</v>
      </c>
    </row>
    <row r="493" spans="1:11" hidden="1" x14ac:dyDescent="0.3">
      <c r="A493" s="11" t="s">
        <v>22</v>
      </c>
      <c r="B493" s="15">
        <f>COUNTIF(Range2,C493)</f>
        <v>1</v>
      </c>
      <c r="C493" s="11" t="s">
        <v>6453</v>
      </c>
      <c r="D493" s="11" t="s">
        <v>6454</v>
      </c>
      <c r="E493" s="11" t="s">
        <v>30</v>
      </c>
      <c r="F493" s="11" t="s">
        <v>258</v>
      </c>
      <c r="G493" s="11" t="s">
        <v>2876</v>
      </c>
      <c r="H493" s="11" t="s">
        <v>260</v>
      </c>
      <c r="J493" s="11" t="s">
        <v>110</v>
      </c>
    </row>
    <row r="494" spans="1:11" hidden="1" x14ac:dyDescent="0.3">
      <c r="A494" s="11" t="s">
        <v>22</v>
      </c>
      <c r="B494" s="15">
        <f>COUNTIF(Range2,C494)</f>
        <v>1</v>
      </c>
      <c r="C494" s="11" t="s">
        <v>6458</v>
      </c>
      <c r="D494" s="11" t="s">
        <v>6459</v>
      </c>
      <c r="E494" s="11" t="s">
        <v>30</v>
      </c>
      <c r="F494" s="11" t="s">
        <v>2875</v>
      </c>
      <c r="G494" s="11" t="s">
        <v>2876</v>
      </c>
      <c r="H494" s="11" t="s">
        <v>260</v>
      </c>
      <c r="J494" s="11" t="s">
        <v>110</v>
      </c>
    </row>
    <row r="495" spans="1:11" hidden="1" x14ac:dyDescent="0.3">
      <c r="A495" s="11" t="s">
        <v>22</v>
      </c>
      <c r="B495" s="15">
        <f>COUNTIF(Range2,C495)</f>
        <v>1</v>
      </c>
      <c r="C495" s="11" t="s">
        <v>6460</v>
      </c>
      <c r="D495" s="11" t="s">
        <v>6461</v>
      </c>
      <c r="E495" s="11" t="s">
        <v>30</v>
      </c>
      <c r="F495" s="11" t="s">
        <v>2875</v>
      </c>
      <c r="G495" s="11" t="s">
        <v>2876</v>
      </c>
      <c r="H495" s="11" t="s">
        <v>260</v>
      </c>
      <c r="J495" s="11" t="s">
        <v>110</v>
      </c>
    </row>
    <row r="496" spans="1:11" hidden="1" x14ac:dyDescent="0.3">
      <c r="A496" s="11" t="s">
        <v>22</v>
      </c>
      <c r="B496" s="15">
        <f>COUNTIF(Range2,C496)</f>
        <v>1</v>
      </c>
      <c r="C496" s="11" t="s">
        <v>6462</v>
      </c>
      <c r="D496" s="11" t="s">
        <v>6463</v>
      </c>
      <c r="E496" s="11" t="s">
        <v>30</v>
      </c>
      <c r="F496" s="11" t="s">
        <v>2875</v>
      </c>
      <c r="G496" s="11" t="s">
        <v>2876</v>
      </c>
      <c r="H496" s="11" t="s">
        <v>260</v>
      </c>
      <c r="J496" s="11" t="s">
        <v>110</v>
      </c>
    </row>
    <row r="497" spans="1:11" hidden="1" x14ac:dyDescent="0.3">
      <c r="A497" s="11" t="s">
        <v>22</v>
      </c>
      <c r="B497" s="15">
        <f>COUNTIF(Range2,C497)</f>
        <v>1</v>
      </c>
      <c r="C497" s="11" t="s">
        <v>6481</v>
      </c>
      <c r="D497" s="11" t="s">
        <v>6482</v>
      </c>
      <c r="E497" s="11" t="s">
        <v>30</v>
      </c>
      <c r="F497" s="11" t="s">
        <v>2875</v>
      </c>
      <c r="G497" s="11" t="s">
        <v>2876</v>
      </c>
      <c r="H497" s="11" t="s">
        <v>260</v>
      </c>
      <c r="J497" s="11" t="s">
        <v>110</v>
      </c>
    </row>
    <row r="498" spans="1:11" hidden="1" x14ac:dyDescent="0.3">
      <c r="A498" s="11" t="s">
        <v>22</v>
      </c>
      <c r="B498" s="15">
        <f>COUNTIF(Range2,C498)</f>
        <v>1</v>
      </c>
      <c r="C498" s="11" t="s">
        <v>6483</v>
      </c>
      <c r="D498" s="11" t="s">
        <v>6484</v>
      </c>
      <c r="E498" s="11" t="s">
        <v>30</v>
      </c>
      <c r="F498" s="11" t="s">
        <v>258</v>
      </c>
      <c r="G498" s="11" t="s">
        <v>2876</v>
      </c>
      <c r="H498" s="11" t="s">
        <v>260</v>
      </c>
      <c r="J498" s="11" t="s">
        <v>110</v>
      </c>
    </row>
    <row r="499" spans="1:11" hidden="1" x14ac:dyDescent="0.3">
      <c r="A499" s="11" t="s">
        <v>22</v>
      </c>
      <c r="B499" s="15">
        <f>COUNTIF(Range2,C499)</f>
        <v>1</v>
      </c>
      <c r="C499" s="11" t="s">
        <v>6714</v>
      </c>
      <c r="D499" s="11" t="s">
        <v>6715</v>
      </c>
      <c r="E499" s="11" t="s">
        <v>30</v>
      </c>
      <c r="F499" s="11" t="s">
        <v>258</v>
      </c>
      <c r="G499" s="11" t="s">
        <v>2876</v>
      </c>
      <c r="H499" s="11" t="s">
        <v>260</v>
      </c>
      <c r="J499" s="11" t="s">
        <v>110</v>
      </c>
    </row>
    <row r="500" spans="1:11" hidden="1" x14ac:dyDescent="0.3">
      <c r="A500" s="11" t="s">
        <v>22</v>
      </c>
      <c r="B500" s="15">
        <f>COUNTIF(Range2,C500)</f>
        <v>1</v>
      </c>
      <c r="C500" s="11" t="s">
        <v>6946</v>
      </c>
      <c r="D500" s="11" t="s">
        <v>6947</v>
      </c>
      <c r="E500" s="11" t="s">
        <v>30</v>
      </c>
      <c r="F500" s="11" t="s">
        <v>258</v>
      </c>
      <c r="G500" s="11" t="s">
        <v>2876</v>
      </c>
      <c r="H500" s="11" t="s">
        <v>260</v>
      </c>
      <c r="J500" s="11" t="s">
        <v>110</v>
      </c>
    </row>
    <row r="501" spans="1:11" hidden="1" x14ac:dyDescent="0.3">
      <c r="A501" s="11" t="s">
        <v>22</v>
      </c>
      <c r="B501" s="15">
        <f>COUNTIF(Range2,C501)</f>
        <v>1</v>
      </c>
      <c r="C501" s="11" t="s">
        <v>6948</v>
      </c>
      <c r="D501" s="11" t="s">
        <v>6949</v>
      </c>
      <c r="E501" s="11" t="s">
        <v>30</v>
      </c>
      <c r="F501" s="11" t="s">
        <v>258</v>
      </c>
      <c r="G501" s="11" t="s">
        <v>2876</v>
      </c>
      <c r="H501" s="11" t="s">
        <v>260</v>
      </c>
      <c r="J501" s="11" t="s">
        <v>110</v>
      </c>
    </row>
    <row r="502" spans="1:11" hidden="1" x14ac:dyDescent="0.3">
      <c r="A502" s="11" t="s">
        <v>22</v>
      </c>
      <c r="B502" s="15">
        <f>COUNTIF(Range2,C502)</f>
        <v>1</v>
      </c>
      <c r="C502" s="11" t="s">
        <v>7473</v>
      </c>
      <c r="D502" s="11" t="s">
        <v>7474</v>
      </c>
      <c r="E502" s="11" t="s">
        <v>30</v>
      </c>
      <c r="F502" s="11" t="s">
        <v>258</v>
      </c>
      <c r="G502" s="11" t="s">
        <v>2876</v>
      </c>
      <c r="H502" s="11" t="s">
        <v>260</v>
      </c>
      <c r="J502" s="11" t="s">
        <v>201</v>
      </c>
    </row>
    <row r="503" spans="1:11" hidden="1" x14ac:dyDescent="0.3">
      <c r="A503" s="11" t="s">
        <v>22</v>
      </c>
      <c r="B503" s="15">
        <f>COUNTIF(Range2,C503)</f>
        <v>1</v>
      </c>
      <c r="C503" s="11" t="s">
        <v>7726</v>
      </c>
      <c r="D503" s="11" t="s">
        <v>7727</v>
      </c>
      <c r="E503" s="11" t="s">
        <v>30</v>
      </c>
      <c r="F503" s="11" t="s">
        <v>258</v>
      </c>
      <c r="G503" s="11" t="s">
        <v>2876</v>
      </c>
      <c r="H503" s="11" t="s">
        <v>260</v>
      </c>
      <c r="J503" s="11" t="s">
        <v>201</v>
      </c>
    </row>
    <row r="504" spans="1:11" hidden="1" x14ac:dyDescent="0.3">
      <c r="A504" s="11" t="s">
        <v>22</v>
      </c>
      <c r="B504" s="15">
        <f>COUNTIF(Range2,C504)</f>
        <v>1</v>
      </c>
      <c r="C504" s="11" t="s">
        <v>8029</v>
      </c>
      <c r="D504" s="11" t="s">
        <v>8030</v>
      </c>
      <c r="E504" s="11" t="s">
        <v>30</v>
      </c>
      <c r="F504" s="11" t="s">
        <v>258</v>
      </c>
      <c r="G504" s="11" t="s">
        <v>2876</v>
      </c>
      <c r="H504" s="11" t="s">
        <v>260</v>
      </c>
      <c r="J504" s="11" t="s">
        <v>110</v>
      </c>
    </row>
    <row r="505" spans="1:11" hidden="1" x14ac:dyDescent="0.3">
      <c r="A505" s="11" t="s">
        <v>22</v>
      </c>
      <c r="B505" s="15">
        <f>COUNTIF(Range2,C505)</f>
        <v>0</v>
      </c>
      <c r="C505" s="11" t="s">
        <v>8031</v>
      </c>
      <c r="D505" s="11" t="s">
        <v>8032</v>
      </c>
      <c r="E505" s="11" t="s">
        <v>30</v>
      </c>
      <c r="F505" s="11" t="s">
        <v>258</v>
      </c>
      <c r="G505" s="11" t="s">
        <v>2876</v>
      </c>
      <c r="H505" s="11" t="s">
        <v>260</v>
      </c>
      <c r="J505" s="11" t="s">
        <v>110</v>
      </c>
      <c r="K505" s="11" t="s">
        <v>8033</v>
      </c>
    </row>
    <row r="506" spans="1:11" hidden="1" x14ac:dyDescent="0.3">
      <c r="A506" s="11" t="s">
        <v>22</v>
      </c>
      <c r="B506" s="15">
        <f>COUNTIF(Range2,C506)</f>
        <v>1</v>
      </c>
      <c r="C506" s="11" t="s">
        <v>8092</v>
      </c>
      <c r="D506" s="11" t="s">
        <v>8093</v>
      </c>
      <c r="E506" s="11" t="s">
        <v>30</v>
      </c>
      <c r="F506" s="11" t="s">
        <v>7412</v>
      </c>
      <c r="G506" s="11" t="s">
        <v>2876</v>
      </c>
      <c r="H506" s="11" t="s">
        <v>260</v>
      </c>
      <c r="J506" s="11" t="s">
        <v>8094</v>
      </c>
    </row>
    <row r="507" spans="1:11" hidden="1" x14ac:dyDescent="0.3">
      <c r="A507" s="11" t="s">
        <v>22</v>
      </c>
      <c r="B507" s="15">
        <f>COUNTIF(Range2,C507)</f>
        <v>1</v>
      </c>
      <c r="C507" s="11" t="s">
        <v>9502</v>
      </c>
      <c r="D507" s="11" t="s">
        <v>9503</v>
      </c>
      <c r="E507" s="11" t="s">
        <v>30</v>
      </c>
      <c r="F507" s="11" t="s">
        <v>258</v>
      </c>
      <c r="G507" s="11" t="s">
        <v>2876</v>
      </c>
      <c r="H507" s="11" t="s">
        <v>260</v>
      </c>
      <c r="J507" s="11" t="s">
        <v>110</v>
      </c>
    </row>
    <row r="508" spans="1:11" hidden="1" x14ac:dyDescent="0.3">
      <c r="A508" s="11" t="s">
        <v>22</v>
      </c>
      <c r="B508" s="15">
        <f>COUNTIF(Range2,C508)</f>
        <v>1</v>
      </c>
      <c r="C508" s="11" t="s">
        <v>9504</v>
      </c>
      <c r="D508" s="11" t="s">
        <v>9505</v>
      </c>
      <c r="E508" s="11" t="s">
        <v>30</v>
      </c>
      <c r="F508" s="11" t="s">
        <v>258</v>
      </c>
      <c r="G508" s="11" t="s">
        <v>2876</v>
      </c>
      <c r="H508" s="11" t="s">
        <v>260</v>
      </c>
      <c r="J508" s="11" t="s">
        <v>110</v>
      </c>
    </row>
    <row r="509" spans="1:11" hidden="1" x14ac:dyDescent="0.3">
      <c r="A509" s="11" t="s">
        <v>22</v>
      </c>
      <c r="B509" s="15">
        <f>COUNTIF(Range2,C509)</f>
        <v>1</v>
      </c>
      <c r="C509" s="11" t="s">
        <v>9506</v>
      </c>
      <c r="D509" s="11" t="s">
        <v>9507</v>
      </c>
      <c r="E509" s="11" t="s">
        <v>30</v>
      </c>
      <c r="F509" s="11" t="s">
        <v>258</v>
      </c>
      <c r="G509" s="11" t="s">
        <v>2876</v>
      </c>
      <c r="H509" s="11" t="s">
        <v>260</v>
      </c>
      <c r="J509" s="11" t="s">
        <v>110</v>
      </c>
    </row>
    <row r="510" spans="1:11" hidden="1" x14ac:dyDescent="0.3">
      <c r="A510" s="11" t="s">
        <v>22</v>
      </c>
      <c r="B510" s="15">
        <f>COUNTIF(Range2,C510)</f>
        <v>0</v>
      </c>
      <c r="C510" s="11" t="s">
        <v>9759</v>
      </c>
      <c r="D510" s="11" t="s">
        <v>9760</v>
      </c>
      <c r="E510" s="11" t="s">
        <v>30</v>
      </c>
      <c r="F510" s="11" t="s">
        <v>258</v>
      </c>
      <c r="G510" s="11" t="s">
        <v>2876</v>
      </c>
      <c r="H510" s="11" t="s">
        <v>260</v>
      </c>
      <c r="J510" s="11" t="s">
        <v>110</v>
      </c>
      <c r="K510" s="11" t="s">
        <v>8033</v>
      </c>
    </row>
    <row r="511" spans="1:11" hidden="1" x14ac:dyDescent="0.3">
      <c r="A511" s="11" t="s">
        <v>22</v>
      </c>
      <c r="B511" s="15">
        <f>COUNTIF(Range2,C511)</f>
        <v>1</v>
      </c>
      <c r="C511" s="11" t="s">
        <v>9761</v>
      </c>
      <c r="D511" s="11" t="s">
        <v>9760</v>
      </c>
      <c r="E511" s="11" t="s">
        <v>30</v>
      </c>
      <c r="F511" s="11" t="s">
        <v>258</v>
      </c>
      <c r="G511" s="11" t="s">
        <v>2876</v>
      </c>
      <c r="H511" s="11" t="s">
        <v>260</v>
      </c>
      <c r="J511" s="11" t="s">
        <v>110</v>
      </c>
      <c r="K511" s="11" t="s">
        <v>8033</v>
      </c>
    </row>
    <row r="512" spans="1:11" hidden="1" x14ac:dyDescent="0.3">
      <c r="A512" s="11" t="s">
        <v>22</v>
      </c>
      <c r="B512" s="15">
        <f>COUNTIF(Range2,C512)</f>
        <v>0</v>
      </c>
      <c r="C512" s="11" t="s">
        <v>893</v>
      </c>
      <c r="D512" s="11" t="s">
        <v>894</v>
      </c>
      <c r="E512" s="11" t="s">
        <v>30</v>
      </c>
      <c r="F512" s="11" t="s">
        <v>258</v>
      </c>
      <c r="G512" s="11" t="s">
        <v>895</v>
      </c>
      <c r="H512" s="11" t="s">
        <v>260</v>
      </c>
      <c r="J512" s="11" t="s">
        <v>110</v>
      </c>
      <c r="K512" s="11" t="s">
        <v>261</v>
      </c>
    </row>
    <row r="513" spans="1:11" hidden="1" x14ac:dyDescent="0.3">
      <c r="A513" s="11" t="s">
        <v>22</v>
      </c>
      <c r="B513" s="15">
        <f>COUNTIF(Range2,C513)</f>
        <v>1</v>
      </c>
      <c r="C513" s="11" t="s">
        <v>3194</v>
      </c>
      <c r="D513" s="11" t="s">
        <v>3195</v>
      </c>
      <c r="E513" s="11" t="s">
        <v>30</v>
      </c>
      <c r="F513" s="11" t="s">
        <v>258</v>
      </c>
      <c r="G513" s="11" t="s">
        <v>3196</v>
      </c>
      <c r="H513" s="11" t="s">
        <v>260</v>
      </c>
      <c r="J513" s="11" t="s">
        <v>110</v>
      </c>
      <c r="K513" s="11" t="s">
        <v>580</v>
      </c>
    </row>
    <row r="514" spans="1:11" hidden="1" x14ac:dyDescent="0.3">
      <c r="A514" s="11" t="s">
        <v>22</v>
      </c>
      <c r="B514" s="15">
        <f>COUNTIF(Range2,C514)</f>
        <v>1</v>
      </c>
      <c r="C514" s="11" t="s">
        <v>2957</v>
      </c>
      <c r="D514" s="11" t="s">
        <v>2958</v>
      </c>
      <c r="E514" s="11" t="s">
        <v>30</v>
      </c>
      <c r="F514" s="11" t="s">
        <v>258</v>
      </c>
      <c r="G514" s="11" t="s">
        <v>2959</v>
      </c>
      <c r="H514" s="11" t="s">
        <v>260</v>
      </c>
      <c r="J514" s="11" t="s">
        <v>110</v>
      </c>
    </row>
    <row r="515" spans="1:11" hidden="1" x14ac:dyDescent="0.3">
      <c r="A515" s="11" t="s">
        <v>22</v>
      </c>
      <c r="B515" s="15">
        <f>COUNTIF(Range2,C515)</f>
        <v>1</v>
      </c>
      <c r="C515" s="11" t="s">
        <v>2951</v>
      </c>
      <c r="D515" s="11" t="s">
        <v>2952</v>
      </c>
      <c r="E515" s="11" t="s">
        <v>30</v>
      </c>
      <c r="F515" s="11" t="s">
        <v>2875</v>
      </c>
      <c r="G515" s="11" t="s">
        <v>2953</v>
      </c>
      <c r="H515" s="11" t="s">
        <v>260</v>
      </c>
      <c r="J515" s="11" t="s">
        <v>110</v>
      </c>
    </row>
    <row r="516" spans="1:11" hidden="1" x14ac:dyDescent="0.3">
      <c r="A516" s="11" t="s">
        <v>22</v>
      </c>
      <c r="B516" s="15">
        <f>COUNTIF(Range2,C516)</f>
        <v>0</v>
      </c>
      <c r="C516" s="11" t="s">
        <v>3235</v>
      </c>
      <c r="D516" s="11" t="s">
        <v>3236</v>
      </c>
      <c r="E516" s="11" t="s">
        <v>30</v>
      </c>
      <c r="F516" s="11" t="s">
        <v>258</v>
      </c>
      <c r="G516" s="11" t="s">
        <v>2953</v>
      </c>
      <c r="H516" s="11" t="s">
        <v>260</v>
      </c>
      <c r="J516" s="11" t="s">
        <v>110</v>
      </c>
      <c r="K516" s="11" t="s">
        <v>2519</v>
      </c>
    </row>
    <row r="517" spans="1:11" hidden="1" x14ac:dyDescent="0.3">
      <c r="A517" s="11" t="s">
        <v>22</v>
      </c>
      <c r="B517" s="15">
        <f>COUNTIF(Range2,C517)</f>
        <v>0</v>
      </c>
      <c r="C517" s="11" t="s">
        <v>4837</v>
      </c>
      <c r="D517" s="11" t="s">
        <v>4838</v>
      </c>
      <c r="E517" s="11" t="s">
        <v>30</v>
      </c>
      <c r="F517" s="11" t="s">
        <v>258</v>
      </c>
      <c r="G517" s="11" t="s">
        <v>2953</v>
      </c>
      <c r="H517" s="11" t="s">
        <v>260</v>
      </c>
      <c r="J517" s="11" t="s">
        <v>110</v>
      </c>
      <c r="K517" s="11" t="s">
        <v>2519</v>
      </c>
    </row>
    <row r="518" spans="1:11" hidden="1" x14ac:dyDescent="0.3">
      <c r="A518" s="11" t="s">
        <v>22</v>
      </c>
      <c r="B518" s="15">
        <f>COUNTIF(Range2,C518)</f>
        <v>1</v>
      </c>
      <c r="C518" s="11" t="s">
        <v>5405</v>
      </c>
      <c r="D518" s="11" t="s">
        <v>5406</v>
      </c>
      <c r="E518" s="11" t="s">
        <v>30</v>
      </c>
      <c r="F518" s="11" t="s">
        <v>258</v>
      </c>
      <c r="G518" s="11" t="s">
        <v>2953</v>
      </c>
      <c r="H518" s="11" t="s">
        <v>260</v>
      </c>
      <c r="J518" s="11" t="s">
        <v>110</v>
      </c>
    </row>
    <row r="519" spans="1:11" hidden="1" x14ac:dyDescent="0.3">
      <c r="A519" s="11" t="s">
        <v>22</v>
      </c>
      <c r="B519" s="15">
        <f>COUNTIF(Range2,C519)</f>
        <v>1</v>
      </c>
      <c r="C519" s="11" t="s">
        <v>8097</v>
      </c>
      <c r="D519" s="11" t="s">
        <v>8098</v>
      </c>
      <c r="E519" s="11" t="s">
        <v>30</v>
      </c>
      <c r="F519" s="11" t="s">
        <v>258</v>
      </c>
      <c r="G519" s="11" t="s">
        <v>8099</v>
      </c>
      <c r="H519" s="11" t="s">
        <v>260</v>
      </c>
      <c r="J519" s="11" t="s">
        <v>8094</v>
      </c>
    </row>
    <row r="520" spans="1:11" hidden="1" x14ac:dyDescent="0.3">
      <c r="A520" s="11" t="s">
        <v>22</v>
      </c>
      <c r="B520" s="15">
        <f>COUNTIF(Range2,C520)</f>
        <v>1</v>
      </c>
      <c r="C520" s="11" t="s">
        <v>3191</v>
      </c>
      <c r="D520" s="11" t="s">
        <v>3192</v>
      </c>
      <c r="E520" s="11" t="s">
        <v>30</v>
      </c>
      <c r="F520" s="11" t="s">
        <v>258</v>
      </c>
      <c r="G520" s="11" t="s">
        <v>3193</v>
      </c>
      <c r="H520" s="11" t="s">
        <v>260</v>
      </c>
      <c r="J520" s="11" t="s">
        <v>110</v>
      </c>
    </row>
    <row r="521" spans="1:11" hidden="1" x14ac:dyDescent="0.3">
      <c r="A521" s="11" t="s">
        <v>22</v>
      </c>
      <c r="B521" s="15">
        <f>COUNTIF(Range2,C521)</f>
        <v>1</v>
      </c>
      <c r="C521" s="11" t="s">
        <v>6455</v>
      </c>
      <c r="D521" s="11" t="s">
        <v>6456</v>
      </c>
      <c r="E521" s="11" t="s">
        <v>30</v>
      </c>
      <c r="F521" s="11" t="s">
        <v>2875</v>
      </c>
      <c r="G521" s="11" t="s">
        <v>6457</v>
      </c>
      <c r="H521" s="11" t="s">
        <v>260</v>
      </c>
      <c r="J521" s="11" t="s">
        <v>110</v>
      </c>
    </row>
    <row r="522" spans="1:11" hidden="1" x14ac:dyDescent="0.3">
      <c r="A522" s="11" t="s">
        <v>22</v>
      </c>
      <c r="B522" s="15">
        <f>COUNTIF(Range2,C522)</f>
        <v>1</v>
      </c>
      <c r="C522" s="11" t="s">
        <v>7435</v>
      </c>
      <c r="D522" s="11" t="s">
        <v>7436</v>
      </c>
      <c r="E522" s="11" t="s">
        <v>30</v>
      </c>
      <c r="F522" s="11" t="s">
        <v>258</v>
      </c>
      <c r="G522" s="11" t="s">
        <v>7437</v>
      </c>
      <c r="H522" s="11" t="s">
        <v>260</v>
      </c>
      <c r="J522" s="11" t="s">
        <v>201</v>
      </c>
      <c r="K522" s="11" t="s">
        <v>7438</v>
      </c>
    </row>
    <row r="523" spans="1:11" hidden="1" x14ac:dyDescent="0.3">
      <c r="A523" s="11" t="s">
        <v>15</v>
      </c>
      <c r="B523" s="15">
        <f>COUNTIF(Range2,C523)</f>
        <v>1</v>
      </c>
      <c r="C523" s="11" t="s">
        <v>97</v>
      </c>
      <c r="D523" s="11" t="s">
        <v>98</v>
      </c>
      <c r="E523" s="11" t="s">
        <v>16</v>
      </c>
      <c r="F523" s="11" t="s">
        <v>99</v>
      </c>
      <c r="G523" s="11" t="s">
        <v>100</v>
      </c>
      <c r="H523" s="11" t="s">
        <v>101</v>
      </c>
    </row>
    <row r="524" spans="1:11" hidden="1" x14ac:dyDescent="0.3">
      <c r="A524" s="11" t="s">
        <v>15</v>
      </c>
      <c r="B524" s="15">
        <f>COUNTIF(Range2,C524)</f>
        <v>1</v>
      </c>
      <c r="C524" s="11" t="s">
        <v>511</v>
      </c>
      <c r="D524" s="11" t="s">
        <v>512</v>
      </c>
      <c r="E524" s="11" t="s">
        <v>16</v>
      </c>
      <c r="F524" s="11" t="s">
        <v>99</v>
      </c>
      <c r="G524" s="11" t="s">
        <v>100</v>
      </c>
      <c r="H524" s="11" t="s">
        <v>101</v>
      </c>
    </row>
    <row r="525" spans="1:11" hidden="1" x14ac:dyDescent="0.3">
      <c r="A525" s="11" t="s">
        <v>15</v>
      </c>
      <c r="B525" s="15">
        <f>COUNTIF(Range2,C525)</f>
        <v>1</v>
      </c>
      <c r="C525" s="11" t="s">
        <v>523</v>
      </c>
      <c r="D525" s="11" t="s">
        <v>524</v>
      </c>
      <c r="E525" s="11" t="s">
        <v>16</v>
      </c>
      <c r="F525" s="11" t="s">
        <v>99</v>
      </c>
      <c r="G525" s="11" t="s">
        <v>100</v>
      </c>
      <c r="H525" s="11" t="s">
        <v>101</v>
      </c>
    </row>
    <row r="526" spans="1:11" hidden="1" x14ac:dyDescent="0.3">
      <c r="A526" s="11" t="s">
        <v>15</v>
      </c>
      <c r="B526" s="15">
        <f>COUNTIF(Range2,C526)</f>
        <v>0</v>
      </c>
      <c r="C526" s="11" t="s">
        <v>1115</v>
      </c>
      <c r="D526" s="11" t="s">
        <v>1116</v>
      </c>
      <c r="E526" s="11" t="s">
        <v>17</v>
      </c>
      <c r="F526" s="11" t="s">
        <v>117</v>
      </c>
      <c r="G526" s="11" t="s">
        <v>100</v>
      </c>
      <c r="H526" s="11" t="s">
        <v>101</v>
      </c>
    </row>
    <row r="527" spans="1:11" hidden="1" x14ac:dyDescent="0.3">
      <c r="A527" s="11" t="s">
        <v>15</v>
      </c>
      <c r="B527" s="15">
        <f>COUNTIF(Range2,C527)</f>
        <v>1</v>
      </c>
      <c r="C527" s="11" t="s">
        <v>1117</v>
      </c>
      <c r="D527" s="11" t="s">
        <v>1118</v>
      </c>
      <c r="E527" s="11" t="s">
        <v>17</v>
      </c>
      <c r="F527" s="11" t="s">
        <v>117</v>
      </c>
      <c r="G527" s="11" t="s">
        <v>100</v>
      </c>
      <c r="H527" s="11" t="s">
        <v>101</v>
      </c>
    </row>
    <row r="528" spans="1:11" hidden="1" x14ac:dyDescent="0.3">
      <c r="A528" s="11" t="s">
        <v>15</v>
      </c>
      <c r="B528" s="15">
        <f>COUNTIF(Range2,C528)</f>
        <v>0</v>
      </c>
      <c r="C528" s="11" t="s">
        <v>1127</v>
      </c>
      <c r="D528" s="11" t="s">
        <v>1128</v>
      </c>
      <c r="E528" s="11" t="s">
        <v>17</v>
      </c>
      <c r="F528" s="11" t="s">
        <v>117</v>
      </c>
      <c r="G528" s="11" t="s">
        <v>100</v>
      </c>
      <c r="H528" s="11" t="s">
        <v>101</v>
      </c>
    </row>
    <row r="529" spans="1:8" hidden="1" x14ac:dyDescent="0.3">
      <c r="A529" s="11" t="s">
        <v>15</v>
      </c>
      <c r="B529" s="15">
        <f>COUNTIF(Range2,C529)</f>
        <v>0</v>
      </c>
      <c r="C529" s="11" t="s">
        <v>1129</v>
      </c>
      <c r="D529" s="11" t="s">
        <v>1130</v>
      </c>
      <c r="E529" s="11" t="s">
        <v>17</v>
      </c>
      <c r="F529" s="11" t="s">
        <v>117</v>
      </c>
      <c r="G529" s="11" t="s">
        <v>100</v>
      </c>
      <c r="H529" s="11" t="s">
        <v>101</v>
      </c>
    </row>
    <row r="530" spans="1:8" hidden="1" x14ac:dyDescent="0.3">
      <c r="A530" s="11" t="s">
        <v>15</v>
      </c>
      <c r="B530" s="15">
        <f>COUNTIF(Range2,C530)</f>
        <v>1</v>
      </c>
      <c r="C530" s="11" t="s">
        <v>4531</v>
      </c>
      <c r="D530" s="11" t="s">
        <v>4532</v>
      </c>
      <c r="E530" s="11" t="s">
        <v>16</v>
      </c>
      <c r="F530" s="11" t="s">
        <v>99</v>
      </c>
      <c r="G530" s="11" t="s">
        <v>100</v>
      </c>
      <c r="H530" s="11" t="s">
        <v>101</v>
      </c>
    </row>
    <row r="531" spans="1:8" hidden="1" x14ac:dyDescent="0.3">
      <c r="A531" s="11" t="s">
        <v>15</v>
      </c>
      <c r="B531" s="15">
        <f>COUNTIF(Range2,C531)</f>
        <v>1</v>
      </c>
      <c r="C531" s="11" t="s">
        <v>4829</v>
      </c>
      <c r="D531" s="11" t="s">
        <v>4830</v>
      </c>
      <c r="E531" s="11" t="s">
        <v>16</v>
      </c>
      <c r="F531" s="11" t="s">
        <v>99</v>
      </c>
      <c r="G531" s="11" t="s">
        <v>100</v>
      </c>
      <c r="H531" s="11" t="s">
        <v>101</v>
      </c>
    </row>
    <row r="532" spans="1:8" hidden="1" x14ac:dyDescent="0.3">
      <c r="A532" s="11" t="s">
        <v>15</v>
      </c>
      <c r="B532" s="15">
        <f>COUNTIF(Range2,C532)</f>
        <v>1</v>
      </c>
      <c r="C532" s="11" t="s">
        <v>4831</v>
      </c>
      <c r="D532" s="11" t="s">
        <v>4832</v>
      </c>
      <c r="E532" s="11" t="s">
        <v>16</v>
      </c>
      <c r="F532" s="11" t="s">
        <v>99</v>
      </c>
      <c r="G532" s="11" t="s">
        <v>100</v>
      </c>
      <c r="H532" s="11" t="s">
        <v>101</v>
      </c>
    </row>
    <row r="533" spans="1:8" hidden="1" x14ac:dyDescent="0.3">
      <c r="A533" s="11" t="s">
        <v>15</v>
      </c>
      <c r="B533" s="15">
        <f>COUNTIF(Range2,C533)</f>
        <v>1</v>
      </c>
      <c r="C533" s="11" t="s">
        <v>5562</v>
      </c>
      <c r="D533" s="11" t="s">
        <v>5563</v>
      </c>
      <c r="E533" s="11" t="s">
        <v>16</v>
      </c>
      <c r="F533" s="11" t="s">
        <v>99</v>
      </c>
      <c r="G533" s="11" t="s">
        <v>100</v>
      </c>
      <c r="H533" s="11" t="s">
        <v>101</v>
      </c>
    </row>
    <row r="534" spans="1:8" hidden="1" x14ac:dyDescent="0.3">
      <c r="A534" s="11" t="s">
        <v>15</v>
      </c>
      <c r="B534" s="15">
        <f>COUNTIF(Range2,C534)</f>
        <v>1</v>
      </c>
      <c r="C534" s="11" t="s">
        <v>5564</v>
      </c>
      <c r="D534" s="11" t="s">
        <v>5565</v>
      </c>
      <c r="E534" s="11" t="s">
        <v>16</v>
      </c>
      <c r="F534" s="11" t="s">
        <v>99</v>
      </c>
      <c r="G534" s="11" t="s">
        <v>100</v>
      </c>
      <c r="H534" s="11" t="s">
        <v>101</v>
      </c>
    </row>
    <row r="535" spans="1:8" hidden="1" x14ac:dyDescent="0.3">
      <c r="A535" s="11" t="s">
        <v>15</v>
      </c>
      <c r="B535" s="15">
        <f>COUNTIF(Range2,C535)</f>
        <v>1</v>
      </c>
      <c r="C535" s="11" t="s">
        <v>5702</v>
      </c>
      <c r="D535" s="11" t="s">
        <v>5703</v>
      </c>
      <c r="E535" s="11" t="s">
        <v>16</v>
      </c>
      <c r="F535" s="11" t="s">
        <v>99</v>
      </c>
      <c r="G535" s="11" t="s">
        <v>100</v>
      </c>
      <c r="H535" s="11" t="s">
        <v>101</v>
      </c>
    </row>
    <row r="536" spans="1:8" hidden="1" x14ac:dyDescent="0.3">
      <c r="A536" s="11" t="s">
        <v>15</v>
      </c>
      <c r="B536" s="15">
        <f>COUNTIF(Range2,C536)</f>
        <v>1</v>
      </c>
      <c r="C536" s="11" t="s">
        <v>7514</v>
      </c>
      <c r="D536" s="11" t="s">
        <v>7515</v>
      </c>
      <c r="E536" s="11" t="s">
        <v>16</v>
      </c>
      <c r="F536" s="11" t="s">
        <v>99</v>
      </c>
      <c r="G536" s="11" t="s">
        <v>100</v>
      </c>
      <c r="H536" s="11" t="s">
        <v>101</v>
      </c>
    </row>
    <row r="537" spans="1:8" hidden="1" x14ac:dyDescent="0.3">
      <c r="A537" s="11" t="s">
        <v>15</v>
      </c>
      <c r="B537" s="15">
        <f>COUNTIF(Range2,C537)</f>
        <v>1</v>
      </c>
      <c r="C537" s="11" t="s">
        <v>9393</v>
      </c>
      <c r="D537" s="11" t="s">
        <v>9394</v>
      </c>
      <c r="E537" s="11" t="s">
        <v>16</v>
      </c>
      <c r="F537" s="11" t="s">
        <v>99</v>
      </c>
      <c r="G537" s="11" t="s">
        <v>100</v>
      </c>
      <c r="H537" s="11" t="s">
        <v>101</v>
      </c>
    </row>
    <row r="538" spans="1:8" hidden="1" x14ac:dyDescent="0.3">
      <c r="A538" s="11" t="s">
        <v>15</v>
      </c>
      <c r="B538" s="15">
        <f>COUNTIF(Range2,C538)</f>
        <v>1</v>
      </c>
      <c r="C538" s="11" t="s">
        <v>9602</v>
      </c>
      <c r="D538" s="11" t="s">
        <v>9603</v>
      </c>
      <c r="E538" s="11" t="s">
        <v>16</v>
      </c>
      <c r="F538" s="11" t="s">
        <v>99</v>
      </c>
      <c r="G538" s="11" t="s">
        <v>100</v>
      </c>
      <c r="H538" s="11" t="s">
        <v>101</v>
      </c>
    </row>
    <row r="539" spans="1:8" hidden="1" x14ac:dyDescent="0.3">
      <c r="A539" s="11" t="s">
        <v>38</v>
      </c>
      <c r="B539" s="15">
        <f>COUNTIF(Range2,C539)</f>
        <v>1</v>
      </c>
      <c r="C539" s="11" t="s">
        <v>161</v>
      </c>
      <c r="D539" s="11" t="s">
        <v>162</v>
      </c>
      <c r="E539" s="11" t="s">
        <v>44</v>
      </c>
      <c r="F539" s="11" t="s">
        <v>124</v>
      </c>
      <c r="G539" s="11" t="s">
        <v>163</v>
      </c>
    </row>
    <row r="540" spans="1:8" hidden="1" x14ac:dyDescent="0.3">
      <c r="A540" s="11" t="s">
        <v>38</v>
      </c>
      <c r="B540" s="15">
        <f>COUNTIF(Range2,C540)</f>
        <v>1</v>
      </c>
      <c r="C540" s="11" t="s">
        <v>704</v>
      </c>
      <c r="D540" s="11" t="s">
        <v>705</v>
      </c>
      <c r="E540" s="11" t="s">
        <v>73</v>
      </c>
      <c r="F540" s="11" t="s">
        <v>706</v>
      </c>
      <c r="G540" s="11" t="s">
        <v>707</v>
      </c>
    </row>
    <row r="541" spans="1:8" hidden="1" x14ac:dyDescent="0.3">
      <c r="A541" s="11" t="s">
        <v>38</v>
      </c>
      <c r="B541" s="15">
        <f>COUNTIF(Range2,C541)</f>
        <v>0</v>
      </c>
      <c r="C541" s="11" t="s">
        <v>1672</v>
      </c>
      <c r="D541" s="11" t="s">
        <v>1673</v>
      </c>
      <c r="E541" s="11" t="s">
        <v>73</v>
      </c>
      <c r="F541" s="11" t="s">
        <v>706</v>
      </c>
      <c r="G541" s="11" t="s">
        <v>707</v>
      </c>
    </row>
    <row r="542" spans="1:8" hidden="1" x14ac:dyDescent="0.3">
      <c r="A542" s="11" t="s">
        <v>38</v>
      </c>
      <c r="B542" s="15">
        <f>COUNTIF(Range2,C542)</f>
        <v>1</v>
      </c>
      <c r="C542" s="11" t="s">
        <v>2831</v>
      </c>
      <c r="D542" s="11" t="s">
        <v>2832</v>
      </c>
      <c r="E542" s="11" t="s">
        <v>73</v>
      </c>
      <c r="F542" s="11" t="s">
        <v>706</v>
      </c>
      <c r="G542" s="11" t="s">
        <v>707</v>
      </c>
    </row>
    <row r="543" spans="1:8" hidden="1" x14ac:dyDescent="0.3">
      <c r="A543" s="11" t="s">
        <v>38</v>
      </c>
      <c r="B543" s="15">
        <f>COUNTIF(Range2,C543)</f>
        <v>0</v>
      </c>
      <c r="C543" s="11" t="s">
        <v>5156</v>
      </c>
      <c r="D543" s="11" t="s">
        <v>5157</v>
      </c>
      <c r="E543" s="11" t="s">
        <v>73</v>
      </c>
      <c r="F543" s="11" t="s">
        <v>706</v>
      </c>
      <c r="G543" s="11" t="s">
        <v>707</v>
      </c>
    </row>
    <row r="544" spans="1:8" hidden="1" x14ac:dyDescent="0.3">
      <c r="A544" s="11" t="s">
        <v>38</v>
      </c>
      <c r="B544" s="15">
        <f>COUNTIF(Range2,C544)</f>
        <v>1</v>
      </c>
      <c r="C544" s="11" t="s">
        <v>7011</v>
      </c>
      <c r="D544" s="11" t="s">
        <v>7012</v>
      </c>
      <c r="E544" s="11" t="s">
        <v>73</v>
      </c>
      <c r="F544" s="11" t="s">
        <v>706</v>
      </c>
      <c r="G544" s="11" t="s">
        <v>707</v>
      </c>
    </row>
    <row r="545" spans="1:11" hidden="1" x14ac:dyDescent="0.3">
      <c r="A545" s="11" t="s">
        <v>38</v>
      </c>
      <c r="B545" s="15">
        <f>COUNTIF(Range2,C545)</f>
        <v>0</v>
      </c>
      <c r="C545" s="11" t="s">
        <v>8938</v>
      </c>
      <c r="D545" s="11" t="s">
        <v>8939</v>
      </c>
      <c r="E545" s="11" t="s">
        <v>73</v>
      </c>
      <c r="F545" s="11" t="s">
        <v>706</v>
      </c>
      <c r="G545" s="11" t="s">
        <v>707</v>
      </c>
    </row>
    <row r="546" spans="1:11" hidden="1" x14ac:dyDescent="0.3">
      <c r="A546" s="11" t="s">
        <v>38</v>
      </c>
      <c r="B546" s="15">
        <f>COUNTIF(Range2,C546)</f>
        <v>1</v>
      </c>
      <c r="C546" s="11" t="s">
        <v>8958</v>
      </c>
      <c r="D546" s="11" t="s">
        <v>8959</v>
      </c>
      <c r="E546" s="11" t="s">
        <v>73</v>
      </c>
      <c r="F546" s="11" t="s">
        <v>706</v>
      </c>
      <c r="G546" s="11" t="s">
        <v>707</v>
      </c>
    </row>
    <row r="547" spans="1:11" hidden="1" x14ac:dyDescent="0.3">
      <c r="A547" s="11" t="s">
        <v>22</v>
      </c>
      <c r="B547" s="15">
        <f>COUNTIF(Range2,C547)</f>
        <v>0</v>
      </c>
      <c r="C547" s="11" t="s">
        <v>4679</v>
      </c>
      <c r="D547" s="11" t="s">
        <v>4680</v>
      </c>
      <c r="E547" s="11" t="s">
        <v>30</v>
      </c>
      <c r="F547" s="11" t="s">
        <v>258</v>
      </c>
      <c r="G547" s="11" t="s">
        <v>4681</v>
      </c>
      <c r="H547" s="11" t="s">
        <v>260</v>
      </c>
      <c r="J547" s="11" t="s">
        <v>110</v>
      </c>
      <c r="K547" s="11" t="s">
        <v>4682</v>
      </c>
    </row>
    <row r="548" spans="1:11" hidden="1" x14ac:dyDescent="0.3">
      <c r="A548" s="11" t="s">
        <v>22</v>
      </c>
      <c r="B548" s="15">
        <f>COUNTIF(Range2,C548)</f>
        <v>0</v>
      </c>
      <c r="C548" s="11" t="s">
        <v>5916</v>
      </c>
      <c r="D548" s="11" t="s">
        <v>5917</v>
      </c>
      <c r="E548" s="11" t="s">
        <v>30</v>
      </c>
      <c r="F548" s="11" t="s">
        <v>258</v>
      </c>
      <c r="G548" s="11" t="s">
        <v>4681</v>
      </c>
      <c r="H548" s="11" t="s">
        <v>260</v>
      </c>
      <c r="J548" s="11" t="s">
        <v>110</v>
      </c>
      <c r="K548" s="11" t="s">
        <v>4682</v>
      </c>
    </row>
    <row r="549" spans="1:11" hidden="1" x14ac:dyDescent="0.3">
      <c r="A549" s="11" t="s">
        <v>15</v>
      </c>
      <c r="B549" s="15">
        <f>COUNTIF(Range2,C549)</f>
        <v>0</v>
      </c>
      <c r="C549" s="11" t="s">
        <v>1495</v>
      </c>
      <c r="D549" s="11" t="s">
        <v>1496</v>
      </c>
      <c r="E549" s="11" t="s">
        <v>18</v>
      </c>
      <c r="F549" s="11" t="s">
        <v>289</v>
      </c>
      <c r="G549" s="11" t="s">
        <v>1497</v>
      </c>
      <c r="H549" s="11" t="s">
        <v>101</v>
      </c>
      <c r="J549" s="11" t="s">
        <v>110</v>
      </c>
      <c r="K549" s="11" t="s">
        <v>346</v>
      </c>
    </row>
    <row r="550" spans="1:11" hidden="1" x14ac:dyDescent="0.3">
      <c r="A550" s="11" t="s">
        <v>15</v>
      </c>
      <c r="B550" s="15">
        <f>COUNTIF(Range2,C550)</f>
        <v>0</v>
      </c>
      <c r="C550" s="11" t="s">
        <v>6036</v>
      </c>
      <c r="D550" s="11" t="s">
        <v>6037</v>
      </c>
      <c r="E550" s="11" t="s">
        <v>18</v>
      </c>
      <c r="F550" s="11" t="s">
        <v>289</v>
      </c>
      <c r="G550" s="11" t="s">
        <v>1497</v>
      </c>
      <c r="H550" s="11" t="s">
        <v>101</v>
      </c>
      <c r="J550" s="11" t="s">
        <v>110</v>
      </c>
      <c r="K550" s="11" t="s">
        <v>171</v>
      </c>
    </row>
    <row r="551" spans="1:11" hidden="1" x14ac:dyDescent="0.3">
      <c r="A551" s="11" t="s">
        <v>15</v>
      </c>
      <c r="B551" s="15">
        <f>COUNTIF(Range2,C551)</f>
        <v>1</v>
      </c>
      <c r="C551" s="11" t="s">
        <v>1040</v>
      </c>
      <c r="D551" s="11" t="s">
        <v>1041</v>
      </c>
      <c r="E551" s="11" t="s">
        <v>16</v>
      </c>
      <c r="F551" s="11" t="s">
        <v>99</v>
      </c>
      <c r="G551" s="11" t="s">
        <v>1042</v>
      </c>
      <c r="H551" s="11" t="s">
        <v>101</v>
      </c>
    </row>
    <row r="552" spans="1:11" hidden="1" x14ac:dyDescent="0.3">
      <c r="A552" s="11" t="s">
        <v>15</v>
      </c>
      <c r="B552" s="15">
        <f>COUNTIF(Range2,C552)</f>
        <v>1</v>
      </c>
      <c r="C552" s="11" t="s">
        <v>720</v>
      </c>
      <c r="D552" s="11" t="s">
        <v>721</v>
      </c>
      <c r="E552" s="11" t="s">
        <v>16</v>
      </c>
      <c r="F552" s="11" t="s">
        <v>99</v>
      </c>
      <c r="G552" s="11" t="s">
        <v>722</v>
      </c>
      <c r="H552" s="11" t="s">
        <v>101</v>
      </c>
    </row>
    <row r="553" spans="1:11" hidden="1" x14ac:dyDescent="0.3">
      <c r="A553" s="11" t="s">
        <v>38</v>
      </c>
      <c r="B553" s="15">
        <f>COUNTIF(Range2,C553)</f>
        <v>0</v>
      </c>
      <c r="C553" s="11" t="s">
        <v>6716</v>
      </c>
      <c r="D553" s="11" t="s">
        <v>6717</v>
      </c>
      <c r="E553" s="11" t="s">
        <v>75</v>
      </c>
      <c r="F553" s="11" t="s">
        <v>317</v>
      </c>
      <c r="G553" s="11" t="s">
        <v>6718</v>
      </c>
    </row>
    <row r="554" spans="1:11" hidden="1" x14ac:dyDescent="0.3">
      <c r="A554" s="11" t="s">
        <v>38</v>
      </c>
      <c r="B554" s="15">
        <f>COUNTIF(Range2,C554)</f>
        <v>0</v>
      </c>
      <c r="C554" s="11" t="s">
        <v>3287</v>
      </c>
      <c r="D554" s="11" t="s">
        <v>3288</v>
      </c>
      <c r="E554" s="11" t="s">
        <v>75</v>
      </c>
      <c r="F554" s="11" t="s">
        <v>317</v>
      </c>
      <c r="G554" s="11" t="s">
        <v>3289</v>
      </c>
    </row>
    <row r="555" spans="1:11" hidden="1" x14ac:dyDescent="0.3">
      <c r="A555" s="11" t="s">
        <v>38</v>
      </c>
      <c r="B555" s="15">
        <f>COUNTIF(Range2,C555)</f>
        <v>0</v>
      </c>
      <c r="C555" s="11" t="s">
        <v>3386</v>
      </c>
      <c r="D555" s="11" t="s">
        <v>3387</v>
      </c>
      <c r="E555" s="11" t="s">
        <v>75</v>
      </c>
      <c r="F555" s="11" t="s">
        <v>317</v>
      </c>
      <c r="G555" s="11" t="s">
        <v>3289</v>
      </c>
    </row>
    <row r="556" spans="1:11" hidden="1" x14ac:dyDescent="0.3">
      <c r="A556" s="11" t="s">
        <v>38</v>
      </c>
      <c r="B556" s="15">
        <f>COUNTIF(Range2,C556)</f>
        <v>0</v>
      </c>
      <c r="C556" s="11" t="s">
        <v>7155</v>
      </c>
      <c r="D556" s="11" t="s">
        <v>7156</v>
      </c>
      <c r="E556" s="11" t="s">
        <v>76</v>
      </c>
      <c r="F556" s="11" t="s">
        <v>146</v>
      </c>
      <c r="G556" s="11" t="s">
        <v>7157</v>
      </c>
    </row>
    <row r="557" spans="1:11" hidden="1" x14ac:dyDescent="0.3">
      <c r="A557" s="11" t="s">
        <v>38</v>
      </c>
      <c r="B557" s="15">
        <f>COUNTIF(Range2,C557)</f>
        <v>0</v>
      </c>
      <c r="C557" s="11" t="s">
        <v>7169</v>
      </c>
      <c r="D557" s="11" t="s">
        <v>7170</v>
      </c>
      <c r="E557" s="11" t="s">
        <v>76</v>
      </c>
      <c r="F557" s="11" t="s">
        <v>146</v>
      </c>
      <c r="G557" s="11" t="s">
        <v>7157</v>
      </c>
    </row>
    <row r="558" spans="1:11" hidden="1" x14ac:dyDescent="0.3">
      <c r="A558" s="11" t="s">
        <v>38</v>
      </c>
      <c r="B558" s="15">
        <f>COUNTIF(Range2,C558)</f>
        <v>0</v>
      </c>
      <c r="C558" s="11" t="s">
        <v>1772</v>
      </c>
      <c r="D558" s="11" t="s">
        <v>1773</v>
      </c>
      <c r="E558" s="11" t="s">
        <v>63</v>
      </c>
      <c r="G558" s="11" t="s">
        <v>1774</v>
      </c>
    </row>
    <row r="559" spans="1:11" hidden="1" x14ac:dyDescent="0.3">
      <c r="A559" s="11" t="s">
        <v>38</v>
      </c>
      <c r="B559" s="15">
        <f>COUNTIF(Range2,C559)</f>
        <v>0</v>
      </c>
      <c r="C559" s="11" t="s">
        <v>611</v>
      </c>
      <c r="D559" s="11" t="s">
        <v>612</v>
      </c>
      <c r="E559" s="11" t="s">
        <v>60</v>
      </c>
      <c r="F559" s="11" t="s">
        <v>313</v>
      </c>
      <c r="G559" s="11" t="s">
        <v>613</v>
      </c>
    </row>
    <row r="560" spans="1:11" hidden="1" x14ac:dyDescent="0.3">
      <c r="A560" s="11" t="s">
        <v>38</v>
      </c>
      <c r="B560" s="15">
        <f>COUNTIF(Range2,C560)</f>
        <v>0</v>
      </c>
      <c r="C560" s="11" t="s">
        <v>614</v>
      </c>
      <c r="D560" s="11" t="s">
        <v>615</v>
      </c>
      <c r="E560" s="11" t="s">
        <v>60</v>
      </c>
      <c r="F560" s="11" t="s">
        <v>313</v>
      </c>
      <c r="G560" s="11" t="s">
        <v>613</v>
      </c>
    </row>
    <row r="561" spans="1:7" hidden="1" x14ac:dyDescent="0.3">
      <c r="A561" s="11" t="s">
        <v>38</v>
      </c>
      <c r="B561" s="15">
        <f>COUNTIF(Range2,C561)</f>
        <v>0</v>
      </c>
      <c r="C561" s="11" t="s">
        <v>1303</v>
      </c>
      <c r="D561" s="11" t="s">
        <v>1304</v>
      </c>
      <c r="E561" s="11" t="s">
        <v>41</v>
      </c>
      <c r="F561" s="11" t="s">
        <v>854</v>
      </c>
      <c r="G561" s="11" t="s">
        <v>613</v>
      </c>
    </row>
    <row r="562" spans="1:7" hidden="1" x14ac:dyDescent="0.3">
      <c r="A562" s="11" t="s">
        <v>38</v>
      </c>
      <c r="B562" s="15">
        <f>COUNTIF(Range2,C562)</f>
        <v>0</v>
      </c>
      <c r="C562" s="11" t="s">
        <v>1310</v>
      </c>
      <c r="D562" s="11" t="s">
        <v>1311</v>
      </c>
      <c r="E562" s="11" t="s">
        <v>41</v>
      </c>
      <c r="F562" s="11" t="s">
        <v>854</v>
      </c>
      <c r="G562" s="11" t="s">
        <v>613</v>
      </c>
    </row>
    <row r="563" spans="1:7" hidden="1" x14ac:dyDescent="0.3">
      <c r="A563" s="11" t="s">
        <v>38</v>
      </c>
      <c r="B563" s="15">
        <f>COUNTIF(Range2,C563)</f>
        <v>0</v>
      </c>
      <c r="C563" s="11" t="s">
        <v>1318</v>
      </c>
      <c r="D563" s="11" t="s">
        <v>1319</v>
      </c>
      <c r="E563" s="11" t="s">
        <v>41</v>
      </c>
      <c r="F563" s="11" t="s">
        <v>854</v>
      </c>
      <c r="G563" s="11" t="s">
        <v>613</v>
      </c>
    </row>
    <row r="564" spans="1:7" hidden="1" x14ac:dyDescent="0.3">
      <c r="A564" s="11" t="s">
        <v>38</v>
      </c>
      <c r="B564" s="15">
        <f>COUNTIF(Range2,C564)</f>
        <v>1</v>
      </c>
      <c r="C564" s="11" t="s">
        <v>1320</v>
      </c>
      <c r="D564" s="11" t="s">
        <v>1319</v>
      </c>
      <c r="E564" s="11" t="s">
        <v>41</v>
      </c>
      <c r="F564" s="11" t="s">
        <v>854</v>
      </c>
      <c r="G564" s="11" t="s">
        <v>613</v>
      </c>
    </row>
    <row r="565" spans="1:7" hidden="1" x14ac:dyDescent="0.3">
      <c r="A565" s="11" t="s">
        <v>38</v>
      </c>
      <c r="B565" s="15">
        <f>COUNTIF(Range2,C565)</f>
        <v>0</v>
      </c>
      <c r="C565" s="11" t="s">
        <v>2133</v>
      </c>
      <c r="D565" s="11" t="s">
        <v>2134</v>
      </c>
      <c r="E565" s="11" t="s">
        <v>60</v>
      </c>
      <c r="F565" s="11" t="s">
        <v>313</v>
      </c>
      <c r="G565" s="11" t="s">
        <v>613</v>
      </c>
    </row>
    <row r="566" spans="1:7" hidden="1" x14ac:dyDescent="0.3">
      <c r="A566" s="11" t="s">
        <v>38</v>
      </c>
      <c r="B566" s="15">
        <f>COUNTIF(Range2,C566)</f>
        <v>0</v>
      </c>
      <c r="C566" s="11" t="s">
        <v>2463</v>
      </c>
      <c r="D566" s="11" t="s">
        <v>2464</v>
      </c>
      <c r="E566" s="11" t="s">
        <v>41</v>
      </c>
      <c r="F566" s="11" t="s">
        <v>854</v>
      </c>
      <c r="G566" s="11" t="s">
        <v>613</v>
      </c>
    </row>
    <row r="567" spans="1:7" hidden="1" x14ac:dyDescent="0.3">
      <c r="A567" s="11" t="s">
        <v>38</v>
      </c>
      <c r="B567" s="15">
        <f>COUNTIF(Range2,C567)</f>
        <v>0</v>
      </c>
      <c r="C567" s="11" t="s">
        <v>3111</v>
      </c>
      <c r="D567" s="11" t="s">
        <v>3112</v>
      </c>
      <c r="E567" s="11" t="s">
        <v>41</v>
      </c>
      <c r="F567" s="11" t="s">
        <v>854</v>
      </c>
      <c r="G567" s="11" t="s">
        <v>613</v>
      </c>
    </row>
    <row r="568" spans="1:7" hidden="1" x14ac:dyDescent="0.3">
      <c r="A568" s="11" t="s">
        <v>38</v>
      </c>
      <c r="B568" s="15">
        <f>COUNTIF(Range2,C568)</f>
        <v>0</v>
      </c>
      <c r="C568" s="11" t="s">
        <v>3124</v>
      </c>
      <c r="D568" s="11" t="s">
        <v>3125</v>
      </c>
      <c r="E568" s="11" t="s">
        <v>60</v>
      </c>
      <c r="F568" s="11" t="s">
        <v>313</v>
      </c>
      <c r="G568" s="11" t="s">
        <v>613</v>
      </c>
    </row>
    <row r="569" spans="1:7" hidden="1" x14ac:dyDescent="0.3">
      <c r="A569" s="11" t="s">
        <v>38</v>
      </c>
      <c r="B569" s="15">
        <f>COUNTIF(Range2,C569)</f>
        <v>0</v>
      </c>
      <c r="C569" s="11" t="s">
        <v>3128</v>
      </c>
      <c r="D569" s="11" t="s">
        <v>3129</v>
      </c>
      <c r="E569" s="11" t="s">
        <v>60</v>
      </c>
      <c r="F569" s="11" t="s">
        <v>313</v>
      </c>
      <c r="G569" s="11" t="s">
        <v>613</v>
      </c>
    </row>
    <row r="570" spans="1:7" hidden="1" x14ac:dyDescent="0.3">
      <c r="A570" s="11" t="s">
        <v>38</v>
      </c>
      <c r="B570" s="15">
        <f>COUNTIF(Range2,C570)</f>
        <v>0</v>
      </c>
      <c r="C570" s="11" t="s">
        <v>3203</v>
      </c>
      <c r="D570" s="11" t="s">
        <v>3204</v>
      </c>
      <c r="E570" s="11" t="s">
        <v>60</v>
      </c>
      <c r="F570" s="11" t="s">
        <v>313</v>
      </c>
      <c r="G570" s="11" t="s">
        <v>613</v>
      </c>
    </row>
    <row r="571" spans="1:7" hidden="1" x14ac:dyDescent="0.3">
      <c r="A571" s="11" t="s">
        <v>38</v>
      </c>
      <c r="B571" s="15">
        <f>COUNTIF(Range2,C571)</f>
        <v>0</v>
      </c>
      <c r="C571" s="11" t="s">
        <v>3900</v>
      </c>
      <c r="D571" s="11" t="s">
        <v>3901</v>
      </c>
      <c r="E571" s="11" t="s">
        <v>60</v>
      </c>
      <c r="F571" s="11" t="s">
        <v>313</v>
      </c>
      <c r="G571" s="11" t="s">
        <v>613</v>
      </c>
    </row>
    <row r="572" spans="1:7" hidden="1" x14ac:dyDescent="0.3">
      <c r="A572" s="11" t="s">
        <v>38</v>
      </c>
      <c r="B572" s="15">
        <f>COUNTIF(Range2,C572)</f>
        <v>0</v>
      </c>
      <c r="C572" s="11" t="s">
        <v>5370</v>
      </c>
      <c r="D572" s="11" t="s">
        <v>5371</v>
      </c>
      <c r="E572" s="11" t="s">
        <v>60</v>
      </c>
      <c r="F572" s="11" t="s">
        <v>313</v>
      </c>
      <c r="G572" s="11" t="s">
        <v>613</v>
      </c>
    </row>
    <row r="573" spans="1:7" hidden="1" x14ac:dyDescent="0.3">
      <c r="A573" s="11" t="s">
        <v>38</v>
      </c>
      <c r="B573" s="15">
        <f>COUNTIF(Range2,C573)</f>
        <v>0</v>
      </c>
      <c r="C573" s="11" t="s">
        <v>5768</v>
      </c>
      <c r="D573" s="11" t="s">
        <v>5769</v>
      </c>
      <c r="E573" s="11" t="s">
        <v>41</v>
      </c>
      <c r="F573" s="11" t="s">
        <v>854</v>
      </c>
      <c r="G573" s="11" t="s">
        <v>613</v>
      </c>
    </row>
    <row r="574" spans="1:7" hidden="1" x14ac:dyDescent="0.3">
      <c r="A574" s="11" t="s">
        <v>38</v>
      </c>
      <c r="B574" s="15">
        <f>COUNTIF(Range2,C574)</f>
        <v>0</v>
      </c>
      <c r="C574" s="11" t="s">
        <v>5855</v>
      </c>
      <c r="D574" s="11" t="s">
        <v>5856</v>
      </c>
      <c r="E574" s="11" t="s">
        <v>60</v>
      </c>
      <c r="F574" s="11" t="s">
        <v>313</v>
      </c>
      <c r="G574" s="11" t="s">
        <v>613</v>
      </c>
    </row>
    <row r="575" spans="1:7" hidden="1" x14ac:dyDescent="0.3">
      <c r="A575" s="11" t="s">
        <v>38</v>
      </c>
      <c r="B575" s="15">
        <f>COUNTIF(Range2,C575)</f>
        <v>0</v>
      </c>
      <c r="C575" s="11" t="s">
        <v>5867</v>
      </c>
      <c r="D575" s="11" t="s">
        <v>5868</v>
      </c>
      <c r="E575" s="11" t="s">
        <v>60</v>
      </c>
      <c r="F575" s="11" t="s">
        <v>313</v>
      </c>
      <c r="G575" s="11" t="s">
        <v>613</v>
      </c>
    </row>
    <row r="576" spans="1:7" hidden="1" x14ac:dyDescent="0.3">
      <c r="A576" s="11" t="s">
        <v>38</v>
      </c>
      <c r="B576" s="15">
        <f>COUNTIF(Range2,C576)</f>
        <v>0</v>
      </c>
      <c r="C576" s="11" t="s">
        <v>5873</v>
      </c>
      <c r="D576" s="11" t="s">
        <v>5874</v>
      </c>
      <c r="E576" s="11" t="s">
        <v>60</v>
      </c>
      <c r="F576" s="11" t="s">
        <v>313</v>
      </c>
      <c r="G576" s="11" t="s">
        <v>613</v>
      </c>
    </row>
    <row r="577" spans="1:7" hidden="1" x14ac:dyDescent="0.3">
      <c r="A577" s="11" t="s">
        <v>38</v>
      </c>
      <c r="B577" s="15">
        <f>COUNTIF(Range2,C577)</f>
        <v>1</v>
      </c>
      <c r="C577" s="11" t="s">
        <v>5875</v>
      </c>
      <c r="D577" s="11" t="s">
        <v>5876</v>
      </c>
      <c r="E577" s="11" t="s">
        <v>60</v>
      </c>
      <c r="F577" s="11" t="s">
        <v>313</v>
      </c>
      <c r="G577" s="11" t="s">
        <v>613</v>
      </c>
    </row>
    <row r="578" spans="1:7" hidden="1" x14ac:dyDescent="0.3">
      <c r="A578" s="11" t="s">
        <v>38</v>
      </c>
      <c r="B578" s="15">
        <f>COUNTIF(Range2,C578)</f>
        <v>1</v>
      </c>
      <c r="C578" s="11" t="s">
        <v>5877</v>
      </c>
      <c r="D578" s="11" t="s">
        <v>5878</v>
      </c>
      <c r="E578" s="11" t="s">
        <v>60</v>
      </c>
      <c r="F578" s="11" t="s">
        <v>313</v>
      </c>
      <c r="G578" s="11" t="s">
        <v>613</v>
      </c>
    </row>
    <row r="579" spans="1:7" hidden="1" x14ac:dyDescent="0.3">
      <c r="A579" s="11" t="s">
        <v>38</v>
      </c>
      <c r="B579" s="15">
        <f>COUNTIF(Range2,C579)</f>
        <v>0</v>
      </c>
      <c r="C579" s="11" t="s">
        <v>6105</v>
      </c>
      <c r="D579" s="11" t="s">
        <v>6106</v>
      </c>
      <c r="E579" s="11" t="s">
        <v>67</v>
      </c>
      <c r="F579" s="11" t="s">
        <v>1836</v>
      </c>
      <c r="G579" s="11" t="s">
        <v>613</v>
      </c>
    </row>
    <row r="580" spans="1:7" hidden="1" x14ac:dyDescent="0.3">
      <c r="A580" s="11" t="s">
        <v>38</v>
      </c>
      <c r="B580" s="15">
        <f>COUNTIF(Range2,C580)</f>
        <v>0</v>
      </c>
      <c r="C580" s="11" t="s">
        <v>6252</v>
      </c>
      <c r="D580" s="11" t="s">
        <v>6253</v>
      </c>
      <c r="E580" s="11" t="s">
        <v>67</v>
      </c>
      <c r="F580" s="11" t="s">
        <v>1836</v>
      </c>
      <c r="G580" s="11" t="s">
        <v>613</v>
      </c>
    </row>
    <row r="581" spans="1:7" hidden="1" x14ac:dyDescent="0.3">
      <c r="A581" s="11" t="s">
        <v>38</v>
      </c>
      <c r="B581" s="15">
        <f>COUNTIF(Range2,C581)</f>
        <v>0</v>
      </c>
      <c r="C581" s="11" t="s">
        <v>6301</v>
      </c>
      <c r="D581" s="11" t="s">
        <v>6302</v>
      </c>
      <c r="E581" s="11" t="s">
        <v>41</v>
      </c>
      <c r="F581" s="11" t="s">
        <v>854</v>
      </c>
      <c r="G581" s="11" t="s">
        <v>613</v>
      </c>
    </row>
    <row r="582" spans="1:7" hidden="1" x14ac:dyDescent="0.3">
      <c r="A582" s="11" t="s">
        <v>38</v>
      </c>
      <c r="B582" s="15">
        <f>COUNTIF(Range2,C582)</f>
        <v>0</v>
      </c>
      <c r="C582" s="11" t="s">
        <v>6597</v>
      </c>
      <c r="D582" s="11" t="s">
        <v>6598</v>
      </c>
      <c r="E582" s="11" t="s">
        <v>67</v>
      </c>
      <c r="F582" s="11" t="s">
        <v>1836</v>
      </c>
      <c r="G582" s="11" t="s">
        <v>613</v>
      </c>
    </row>
    <row r="583" spans="1:7" hidden="1" x14ac:dyDescent="0.3">
      <c r="A583" s="11" t="s">
        <v>38</v>
      </c>
      <c r="B583" s="15">
        <f>COUNTIF(Range2,C583)</f>
        <v>0</v>
      </c>
      <c r="C583" s="11" t="s">
        <v>6618</v>
      </c>
      <c r="D583" s="11" t="s">
        <v>6619</v>
      </c>
      <c r="E583" s="11" t="s">
        <v>67</v>
      </c>
      <c r="F583" s="11" t="s">
        <v>1836</v>
      </c>
      <c r="G583" s="11" t="s">
        <v>613</v>
      </c>
    </row>
    <row r="584" spans="1:7" hidden="1" x14ac:dyDescent="0.3">
      <c r="A584" s="11" t="s">
        <v>38</v>
      </c>
      <c r="B584" s="15">
        <f>COUNTIF(Range2,C584)</f>
        <v>0</v>
      </c>
      <c r="C584" s="11" t="s">
        <v>7369</v>
      </c>
      <c r="D584" s="11" t="s">
        <v>7370</v>
      </c>
      <c r="E584" s="11" t="s">
        <v>41</v>
      </c>
      <c r="F584" s="11" t="s">
        <v>854</v>
      </c>
      <c r="G584" s="11" t="s">
        <v>613</v>
      </c>
    </row>
    <row r="585" spans="1:7" hidden="1" x14ac:dyDescent="0.3">
      <c r="A585" s="11" t="s">
        <v>38</v>
      </c>
      <c r="B585" s="15">
        <f>COUNTIF(Range2,C585)</f>
        <v>0</v>
      </c>
      <c r="C585" s="11" t="s">
        <v>7376</v>
      </c>
      <c r="D585" s="11" t="s">
        <v>7377</v>
      </c>
      <c r="E585" s="11" t="s">
        <v>41</v>
      </c>
      <c r="F585" s="11" t="s">
        <v>854</v>
      </c>
      <c r="G585" s="11" t="s">
        <v>613</v>
      </c>
    </row>
    <row r="586" spans="1:7" hidden="1" x14ac:dyDescent="0.3">
      <c r="A586" s="11" t="s">
        <v>38</v>
      </c>
      <c r="B586" s="15">
        <f>COUNTIF(Range2,C586)</f>
        <v>0</v>
      </c>
      <c r="C586" s="11" t="s">
        <v>7488</v>
      </c>
      <c r="D586" s="11" t="s">
        <v>7489</v>
      </c>
      <c r="E586" s="11" t="s">
        <v>41</v>
      </c>
      <c r="F586" s="11" t="s">
        <v>854</v>
      </c>
      <c r="G586" s="11" t="s">
        <v>613</v>
      </c>
    </row>
    <row r="587" spans="1:7" hidden="1" x14ac:dyDescent="0.3">
      <c r="A587" s="11" t="s">
        <v>38</v>
      </c>
      <c r="B587" s="15">
        <f>COUNTIF(Range2,C587)</f>
        <v>0</v>
      </c>
      <c r="C587" s="11" t="s">
        <v>7490</v>
      </c>
      <c r="D587" s="11" t="s">
        <v>7491</v>
      </c>
      <c r="E587" s="11" t="s">
        <v>41</v>
      </c>
      <c r="F587" s="11" t="s">
        <v>854</v>
      </c>
      <c r="G587" s="11" t="s">
        <v>613</v>
      </c>
    </row>
    <row r="588" spans="1:7" hidden="1" x14ac:dyDescent="0.3">
      <c r="A588" s="11" t="s">
        <v>38</v>
      </c>
      <c r="B588" s="15">
        <f>COUNTIF(Range2,C588)</f>
        <v>0</v>
      </c>
      <c r="C588" s="11" t="s">
        <v>8018</v>
      </c>
      <c r="D588" s="11" t="s">
        <v>8019</v>
      </c>
      <c r="E588" s="11" t="s">
        <v>60</v>
      </c>
      <c r="F588" s="11" t="s">
        <v>313</v>
      </c>
      <c r="G588" s="11" t="s">
        <v>613</v>
      </c>
    </row>
    <row r="589" spans="1:7" hidden="1" x14ac:dyDescent="0.3">
      <c r="A589" s="11" t="s">
        <v>38</v>
      </c>
      <c r="B589" s="15">
        <f>COUNTIF(Range2,C589)</f>
        <v>1</v>
      </c>
      <c r="C589" s="11" t="s">
        <v>9614</v>
      </c>
      <c r="D589" s="11" t="s">
        <v>9615</v>
      </c>
      <c r="E589" s="11" t="s">
        <v>60</v>
      </c>
      <c r="F589" s="11" t="s">
        <v>313</v>
      </c>
      <c r="G589" s="11" t="s">
        <v>613</v>
      </c>
    </row>
    <row r="590" spans="1:7" hidden="1" x14ac:dyDescent="0.3">
      <c r="A590" s="11" t="s">
        <v>38</v>
      </c>
      <c r="B590" s="15">
        <f>COUNTIF(Range2,C590)</f>
        <v>0</v>
      </c>
      <c r="C590" s="11" t="s">
        <v>9811</v>
      </c>
      <c r="D590" s="11" t="s">
        <v>9812</v>
      </c>
      <c r="E590" s="11" t="s">
        <v>60</v>
      </c>
      <c r="F590" s="11" t="s">
        <v>313</v>
      </c>
      <c r="G590" s="11" t="s">
        <v>613</v>
      </c>
    </row>
    <row r="591" spans="1:7" hidden="1" x14ac:dyDescent="0.3">
      <c r="A591" s="11" t="s">
        <v>38</v>
      </c>
      <c r="B591" s="15">
        <f>COUNTIF(Range2,C591)</f>
        <v>0</v>
      </c>
      <c r="C591" s="11" t="s">
        <v>9815</v>
      </c>
      <c r="D591" s="11" t="s">
        <v>9816</v>
      </c>
      <c r="E591" s="11" t="s">
        <v>60</v>
      </c>
      <c r="F591" s="11" t="s">
        <v>313</v>
      </c>
      <c r="G591" s="11" t="s">
        <v>613</v>
      </c>
    </row>
    <row r="592" spans="1:7" hidden="1" x14ac:dyDescent="0.3">
      <c r="A592" s="11" t="s">
        <v>38</v>
      </c>
      <c r="B592" s="15">
        <f>COUNTIF(Range2,C592)</f>
        <v>0</v>
      </c>
      <c r="C592" s="11" t="s">
        <v>6117</v>
      </c>
      <c r="D592" s="11" t="s">
        <v>6118</v>
      </c>
      <c r="E592" s="11" t="s">
        <v>41</v>
      </c>
      <c r="F592" s="11" t="s">
        <v>854</v>
      </c>
      <c r="G592" s="11" t="s">
        <v>6119</v>
      </c>
    </row>
    <row r="593" spans="1:11" hidden="1" x14ac:dyDescent="0.3">
      <c r="A593" s="11" t="s">
        <v>6</v>
      </c>
      <c r="B593" s="15">
        <f>COUNTIF(Range2,C593)</f>
        <v>1</v>
      </c>
      <c r="C593" s="11" t="s">
        <v>957</v>
      </c>
      <c r="D593" s="11" t="s">
        <v>958</v>
      </c>
      <c r="E593" s="11" t="s">
        <v>7</v>
      </c>
      <c r="F593" s="11" t="s">
        <v>264</v>
      </c>
      <c r="G593" s="11" t="s">
        <v>959</v>
      </c>
      <c r="H593" s="11" t="s">
        <v>106</v>
      </c>
      <c r="I593" s="11" t="s">
        <v>266</v>
      </c>
      <c r="J593" s="11" t="s">
        <v>110</v>
      </c>
      <c r="K593" s="11" t="s">
        <v>960</v>
      </c>
    </row>
    <row r="594" spans="1:11" hidden="1" x14ac:dyDescent="0.3">
      <c r="A594" s="11" t="s">
        <v>6</v>
      </c>
      <c r="B594" s="15">
        <f>COUNTIF(Range2,C594)</f>
        <v>0</v>
      </c>
      <c r="C594" s="11" t="s">
        <v>1280</v>
      </c>
      <c r="D594" s="11" t="s">
        <v>1281</v>
      </c>
      <c r="E594" s="11" t="s">
        <v>7</v>
      </c>
      <c r="F594" s="11" t="s">
        <v>264</v>
      </c>
      <c r="G594" s="11" t="s">
        <v>959</v>
      </c>
      <c r="H594" s="11" t="s">
        <v>106</v>
      </c>
      <c r="I594" s="11" t="s">
        <v>266</v>
      </c>
      <c r="J594" s="11" t="s">
        <v>110</v>
      </c>
      <c r="K594" s="11" t="s">
        <v>564</v>
      </c>
    </row>
    <row r="595" spans="1:11" hidden="1" x14ac:dyDescent="0.3">
      <c r="A595" s="11" t="s">
        <v>6</v>
      </c>
      <c r="B595" s="15">
        <f>COUNTIF(Range2,C595)</f>
        <v>0</v>
      </c>
      <c r="C595" s="11" t="s">
        <v>1295</v>
      </c>
      <c r="D595" s="11" t="s">
        <v>1296</v>
      </c>
      <c r="E595" s="11" t="s">
        <v>7</v>
      </c>
      <c r="F595" s="11" t="s">
        <v>264</v>
      </c>
      <c r="G595" s="11" t="s">
        <v>959</v>
      </c>
      <c r="H595" s="11" t="s">
        <v>106</v>
      </c>
      <c r="I595" s="11" t="s">
        <v>264</v>
      </c>
      <c r="J595" s="11" t="s">
        <v>110</v>
      </c>
      <c r="K595" s="11" t="s">
        <v>1297</v>
      </c>
    </row>
    <row r="596" spans="1:11" hidden="1" x14ac:dyDescent="0.3">
      <c r="A596" s="11" t="s">
        <v>6</v>
      </c>
      <c r="B596" s="15">
        <f>COUNTIF(Range2,C596)</f>
        <v>1</v>
      </c>
      <c r="C596" s="11" t="s">
        <v>4600</v>
      </c>
      <c r="D596" s="11" t="s">
        <v>4601</v>
      </c>
      <c r="E596" s="11" t="s">
        <v>7</v>
      </c>
      <c r="F596" s="11" t="s">
        <v>344</v>
      </c>
      <c r="G596" s="11" t="s">
        <v>959</v>
      </c>
      <c r="H596" s="11" t="s">
        <v>106</v>
      </c>
      <c r="I596" s="11" t="s">
        <v>264</v>
      </c>
      <c r="J596" s="11" t="s">
        <v>110</v>
      </c>
      <c r="K596" s="11" t="s">
        <v>564</v>
      </c>
    </row>
    <row r="597" spans="1:11" hidden="1" x14ac:dyDescent="0.3">
      <c r="A597" s="11" t="s">
        <v>6</v>
      </c>
      <c r="B597" s="15">
        <f>COUNTIF(Range2,C597)</f>
        <v>0</v>
      </c>
      <c r="C597" s="11" t="s">
        <v>5334</v>
      </c>
      <c r="D597" s="11" t="s">
        <v>5335</v>
      </c>
      <c r="E597" s="11" t="s">
        <v>7</v>
      </c>
      <c r="F597" s="11" t="s">
        <v>264</v>
      </c>
      <c r="G597" s="11" t="s">
        <v>959</v>
      </c>
      <c r="H597" s="11" t="s">
        <v>106</v>
      </c>
      <c r="I597" s="11" t="s">
        <v>266</v>
      </c>
      <c r="J597" s="11" t="s">
        <v>110</v>
      </c>
      <c r="K597" s="11" t="s">
        <v>1895</v>
      </c>
    </row>
    <row r="598" spans="1:11" hidden="1" x14ac:dyDescent="0.3">
      <c r="A598" s="11" t="s">
        <v>6</v>
      </c>
      <c r="B598" s="15">
        <f>COUNTIF(Range2,C598)</f>
        <v>1</v>
      </c>
      <c r="C598" s="11" t="s">
        <v>7982</v>
      </c>
      <c r="D598" s="11" t="s">
        <v>7983</v>
      </c>
      <c r="E598" s="11" t="s">
        <v>7</v>
      </c>
      <c r="F598" s="11" t="s">
        <v>344</v>
      </c>
      <c r="G598" s="11" t="s">
        <v>959</v>
      </c>
      <c r="H598" s="11" t="s">
        <v>106</v>
      </c>
      <c r="I598" s="11" t="s">
        <v>266</v>
      </c>
      <c r="J598" s="11" t="s">
        <v>110</v>
      </c>
      <c r="K598" s="11" t="s">
        <v>1563</v>
      </c>
    </row>
    <row r="599" spans="1:11" hidden="1" x14ac:dyDescent="0.3">
      <c r="A599" s="11" t="s">
        <v>15</v>
      </c>
      <c r="B599" s="15">
        <f>COUNTIF(Range2,C599)</f>
        <v>0</v>
      </c>
      <c r="C599" s="11" t="s">
        <v>1498</v>
      </c>
      <c r="D599" s="11" t="s">
        <v>1499</v>
      </c>
      <c r="E599" s="11" t="s">
        <v>18</v>
      </c>
      <c r="F599" s="11" t="s">
        <v>289</v>
      </c>
      <c r="G599" s="11" t="s">
        <v>1500</v>
      </c>
      <c r="H599" s="11" t="s">
        <v>101</v>
      </c>
      <c r="J599" s="11" t="s">
        <v>110</v>
      </c>
    </row>
    <row r="600" spans="1:11" hidden="1" x14ac:dyDescent="0.3">
      <c r="A600" s="11" t="s">
        <v>15</v>
      </c>
      <c r="B600" s="15">
        <f>COUNTIF(Range2,C600)</f>
        <v>0</v>
      </c>
      <c r="C600" s="11" t="s">
        <v>4172</v>
      </c>
      <c r="D600" s="11" t="s">
        <v>4173</v>
      </c>
      <c r="E600" s="11" t="s">
        <v>18</v>
      </c>
      <c r="F600" s="11" t="s">
        <v>289</v>
      </c>
      <c r="G600" s="11" t="s">
        <v>1500</v>
      </c>
      <c r="H600" s="11" t="s">
        <v>101</v>
      </c>
      <c r="J600" s="11" t="s">
        <v>201</v>
      </c>
    </row>
    <row r="601" spans="1:11" hidden="1" x14ac:dyDescent="0.3">
      <c r="A601" s="11" t="s">
        <v>15</v>
      </c>
      <c r="B601" s="15">
        <f>COUNTIF(Range2,C601)</f>
        <v>1</v>
      </c>
      <c r="C601" s="11" t="s">
        <v>4842</v>
      </c>
      <c r="D601" s="11" t="s">
        <v>4843</v>
      </c>
      <c r="E601" s="11" t="s">
        <v>18</v>
      </c>
      <c r="F601" s="11" t="s">
        <v>289</v>
      </c>
      <c r="G601" s="11" t="s">
        <v>1500</v>
      </c>
      <c r="H601" s="11" t="s">
        <v>101</v>
      </c>
      <c r="J601" s="11" t="s">
        <v>110</v>
      </c>
    </row>
    <row r="602" spans="1:11" hidden="1" x14ac:dyDescent="0.3">
      <c r="A602" s="11" t="s">
        <v>15</v>
      </c>
      <c r="B602" s="15">
        <f>COUNTIF(Range2,C602)</f>
        <v>0</v>
      </c>
      <c r="C602" s="11" t="s">
        <v>9710</v>
      </c>
      <c r="D602" s="11" t="s">
        <v>9711</v>
      </c>
      <c r="E602" s="11" t="s">
        <v>18</v>
      </c>
      <c r="F602" s="11" t="s">
        <v>289</v>
      </c>
      <c r="G602" s="11" t="s">
        <v>1500</v>
      </c>
      <c r="H602" s="11" t="s">
        <v>101</v>
      </c>
      <c r="J602" s="11" t="s">
        <v>107</v>
      </c>
    </row>
    <row r="603" spans="1:11" hidden="1" x14ac:dyDescent="0.3">
      <c r="A603" s="11" t="s">
        <v>38</v>
      </c>
      <c r="B603" s="15">
        <f>COUNTIF(Range2,C603)</f>
        <v>0</v>
      </c>
      <c r="C603" s="11" t="s">
        <v>4547</v>
      </c>
      <c r="D603" s="11" t="s">
        <v>4548</v>
      </c>
      <c r="E603" s="11" t="s">
        <v>77</v>
      </c>
      <c r="F603" s="11" t="s">
        <v>621</v>
      </c>
      <c r="G603" s="11" t="s">
        <v>4549</v>
      </c>
    </row>
    <row r="604" spans="1:11" hidden="1" x14ac:dyDescent="0.3">
      <c r="A604" s="11" t="s">
        <v>38</v>
      </c>
      <c r="B604" s="15">
        <f>COUNTIF(Range2,C604)</f>
        <v>0</v>
      </c>
      <c r="C604" s="11" t="s">
        <v>5823</v>
      </c>
      <c r="D604" s="11" t="s">
        <v>5824</v>
      </c>
      <c r="E604" s="11" t="s">
        <v>77</v>
      </c>
      <c r="F604" s="11" t="s">
        <v>621</v>
      </c>
      <c r="G604" s="11" t="s">
        <v>4549</v>
      </c>
    </row>
    <row r="605" spans="1:11" hidden="1" x14ac:dyDescent="0.3">
      <c r="A605" s="11" t="s">
        <v>38</v>
      </c>
      <c r="B605" s="15">
        <f>COUNTIF(Range2,C605)</f>
        <v>1</v>
      </c>
      <c r="C605" s="11" t="s">
        <v>5827</v>
      </c>
      <c r="D605" s="11" t="s">
        <v>5828</v>
      </c>
      <c r="E605" s="11" t="s">
        <v>77</v>
      </c>
      <c r="F605" s="11" t="s">
        <v>621</v>
      </c>
      <c r="G605" s="11" t="s">
        <v>4549</v>
      </c>
    </row>
    <row r="606" spans="1:11" hidden="1" x14ac:dyDescent="0.3">
      <c r="A606" s="11" t="s">
        <v>38</v>
      </c>
      <c r="B606" s="15">
        <f>COUNTIF(Range2,C606)</f>
        <v>1</v>
      </c>
      <c r="C606" s="11" t="s">
        <v>5842</v>
      </c>
      <c r="D606" s="11" t="s">
        <v>5843</v>
      </c>
      <c r="E606" s="11" t="s">
        <v>77</v>
      </c>
      <c r="F606" s="11" t="s">
        <v>621</v>
      </c>
      <c r="G606" s="11" t="s">
        <v>4549</v>
      </c>
    </row>
    <row r="607" spans="1:11" hidden="1" x14ac:dyDescent="0.3">
      <c r="A607" s="11" t="s">
        <v>38</v>
      </c>
      <c r="B607" s="15">
        <f>COUNTIF(Range2,C607)</f>
        <v>1</v>
      </c>
      <c r="C607" s="11" t="s">
        <v>5844</v>
      </c>
      <c r="D607" s="11" t="s">
        <v>5843</v>
      </c>
      <c r="E607" s="11" t="s">
        <v>77</v>
      </c>
      <c r="F607" s="11" t="s">
        <v>621</v>
      </c>
      <c r="G607" s="11" t="s">
        <v>4549</v>
      </c>
    </row>
    <row r="608" spans="1:11" hidden="1" x14ac:dyDescent="0.3">
      <c r="A608" s="11" t="s">
        <v>33</v>
      </c>
      <c r="B608" s="15">
        <f>COUNTIF(Range2,C608)</f>
        <v>1</v>
      </c>
      <c r="C608" s="11" t="s">
        <v>6264</v>
      </c>
      <c r="D608" s="11" t="s">
        <v>6265</v>
      </c>
      <c r="E608" s="11" t="s">
        <v>34</v>
      </c>
      <c r="F608" s="11" t="s">
        <v>211</v>
      </c>
      <c r="G608" s="11" t="s">
        <v>6266</v>
      </c>
      <c r="H608" s="11" t="s">
        <v>213</v>
      </c>
    </row>
    <row r="609" spans="1:7" hidden="1" x14ac:dyDescent="0.3">
      <c r="A609" s="11" t="s">
        <v>38</v>
      </c>
      <c r="B609" s="15">
        <f>COUNTIF(Range2,C609)</f>
        <v>1</v>
      </c>
      <c r="C609" s="11" t="s">
        <v>1712</v>
      </c>
      <c r="D609" s="11" t="s">
        <v>1713</v>
      </c>
      <c r="E609" s="11" t="s">
        <v>78</v>
      </c>
      <c r="F609" s="11" t="s">
        <v>142</v>
      </c>
      <c r="G609" s="11" t="s">
        <v>1714</v>
      </c>
    </row>
    <row r="610" spans="1:7" hidden="1" x14ac:dyDescent="0.3">
      <c r="A610" s="11" t="s">
        <v>38</v>
      </c>
      <c r="B610" s="15">
        <f>COUNTIF(Range2,C610)</f>
        <v>1</v>
      </c>
      <c r="C610" s="11" t="s">
        <v>1718</v>
      </c>
      <c r="D610" s="11" t="s">
        <v>1719</v>
      </c>
      <c r="E610" s="11" t="s">
        <v>78</v>
      </c>
      <c r="F610" s="11" t="s">
        <v>142</v>
      </c>
      <c r="G610" s="11" t="s">
        <v>1714</v>
      </c>
    </row>
    <row r="611" spans="1:7" hidden="1" x14ac:dyDescent="0.3">
      <c r="A611" s="11" t="s">
        <v>38</v>
      </c>
      <c r="B611" s="15">
        <f>COUNTIF(Range2,C611)</f>
        <v>0</v>
      </c>
      <c r="C611" s="11" t="s">
        <v>1720</v>
      </c>
      <c r="D611" s="11" t="s">
        <v>1721</v>
      </c>
      <c r="E611" s="11" t="s">
        <v>78</v>
      </c>
      <c r="F611" s="11" t="s">
        <v>142</v>
      </c>
      <c r="G611" s="11" t="s">
        <v>1714</v>
      </c>
    </row>
    <row r="612" spans="1:7" hidden="1" x14ac:dyDescent="0.3">
      <c r="A612" s="11" t="s">
        <v>38</v>
      </c>
      <c r="B612" s="15">
        <f>COUNTIF(Range2,C612)</f>
        <v>0</v>
      </c>
      <c r="C612" s="11" t="s">
        <v>1722</v>
      </c>
      <c r="D612" s="11" t="s">
        <v>1723</v>
      </c>
      <c r="E612" s="11" t="s">
        <v>78</v>
      </c>
      <c r="F612" s="11" t="s">
        <v>142</v>
      </c>
      <c r="G612" s="11" t="s">
        <v>1714</v>
      </c>
    </row>
    <row r="613" spans="1:7" hidden="1" x14ac:dyDescent="0.3">
      <c r="A613" s="11" t="s">
        <v>38</v>
      </c>
      <c r="B613" s="15">
        <f>COUNTIF(Range2,C613)</f>
        <v>0</v>
      </c>
      <c r="C613" s="11" t="s">
        <v>1726</v>
      </c>
      <c r="D613" s="11" t="s">
        <v>1727</v>
      </c>
      <c r="E613" s="11" t="s">
        <v>78</v>
      </c>
      <c r="F613" s="11" t="s">
        <v>142</v>
      </c>
      <c r="G613" s="11" t="s">
        <v>1714</v>
      </c>
    </row>
    <row r="614" spans="1:7" hidden="1" x14ac:dyDescent="0.3">
      <c r="A614" s="11" t="s">
        <v>38</v>
      </c>
      <c r="B614" s="15">
        <f>COUNTIF(Range2,C614)</f>
        <v>0</v>
      </c>
      <c r="C614" s="11" t="s">
        <v>1728</v>
      </c>
      <c r="D614" s="11" t="s">
        <v>1729</v>
      </c>
      <c r="E614" s="11" t="s">
        <v>78</v>
      </c>
      <c r="F614" s="11" t="s">
        <v>142</v>
      </c>
      <c r="G614" s="11" t="s">
        <v>1714</v>
      </c>
    </row>
    <row r="615" spans="1:7" hidden="1" x14ac:dyDescent="0.3">
      <c r="A615" s="11" t="s">
        <v>38</v>
      </c>
      <c r="B615" s="15">
        <f>COUNTIF(Range2,C615)</f>
        <v>0</v>
      </c>
      <c r="C615" s="11" t="s">
        <v>1730</v>
      </c>
      <c r="D615" s="11" t="s">
        <v>1731</v>
      </c>
      <c r="E615" s="11" t="s">
        <v>78</v>
      </c>
      <c r="F615" s="11" t="s">
        <v>142</v>
      </c>
      <c r="G615" s="11" t="s">
        <v>1714</v>
      </c>
    </row>
    <row r="616" spans="1:7" hidden="1" x14ac:dyDescent="0.3">
      <c r="A616" s="11" t="s">
        <v>38</v>
      </c>
      <c r="B616" s="15">
        <f>COUNTIF(Range2,C616)</f>
        <v>0</v>
      </c>
      <c r="C616" s="11" t="s">
        <v>1738</v>
      </c>
      <c r="D616" s="11" t="s">
        <v>1739</v>
      </c>
      <c r="E616" s="11" t="s">
        <v>78</v>
      </c>
      <c r="F616" s="11" t="s">
        <v>142</v>
      </c>
      <c r="G616" s="11" t="s">
        <v>1714</v>
      </c>
    </row>
    <row r="617" spans="1:7" hidden="1" x14ac:dyDescent="0.3">
      <c r="A617" s="11" t="s">
        <v>38</v>
      </c>
      <c r="B617" s="15">
        <f>COUNTIF(Range2,C617)</f>
        <v>0</v>
      </c>
      <c r="C617" s="11" t="s">
        <v>1958</v>
      </c>
      <c r="D617" s="11" t="s">
        <v>1959</v>
      </c>
      <c r="E617" s="11" t="s">
        <v>78</v>
      </c>
      <c r="F617" s="11" t="s">
        <v>142</v>
      </c>
      <c r="G617" s="11" t="s">
        <v>1714</v>
      </c>
    </row>
    <row r="618" spans="1:7" hidden="1" x14ac:dyDescent="0.3">
      <c r="A618" s="11" t="s">
        <v>38</v>
      </c>
      <c r="B618" s="15">
        <f>COUNTIF(Range2,C618)</f>
        <v>1</v>
      </c>
      <c r="C618" s="11" t="s">
        <v>2032</v>
      </c>
      <c r="D618" s="11" t="s">
        <v>2033</v>
      </c>
      <c r="E618" s="11" t="s">
        <v>78</v>
      </c>
      <c r="F618" s="11" t="s">
        <v>2034</v>
      </c>
      <c r="G618" s="11" t="s">
        <v>1714</v>
      </c>
    </row>
    <row r="619" spans="1:7" hidden="1" x14ac:dyDescent="0.3">
      <c r="A619" s="11" t="s">
        <v>38</v>
      </c>
      <c r="B619" s="15">
        <f>COUNTIF(Range2,C619)</f>
        <v>1</v>
      </c>
      <c r="C619" s="11" t="s">
        <v>2264</v>
      </c>
      <c r="D619" s="11" t="s">
        <v>2265</v>
      </c>
      <c r="E619" s="11" t="s">
        <v>78</v>
      </c>
      <c r="F619" s="11" t="s">
        <v>142</v>
      </c>
      <c r="G619" s="11" t="s">
        <v>1714</v>
      </c>
    </row>
    <row r="620" spans="1:7" hidden="1" x14ac:dyDescent="0.3">
      <c r="A620" s="11" t="s">
        <v>38</v>
      </c>
      <c r="B620" s="15">
        <f>COUNTIF(Range2,C620)</f>
        <v>0</v>
      </c>
      <c r="C620" s="11" t="s">
        <v>3492</v>
      </c>
      <c r="D620" s="11" t="s">
        <v>3493</v>
      </c>
      <c r="E620" s="11" t="s">
        <v>78</v>
      </c>
      <c r="F620" s="11" t="s">
        <v>142</v>
      </c>
      <c r="G620" s="11" t="s">
        <v>1714</v>
      </c>
    </row>
    <row r="621" spans="1:7" hidden="1" x14ac:dyDescent="0.3">
      <c r="A621" s="11" t="s">
        <v>38</v>
      </c>
      <c r="B621" s="15">
        <f>COUNTIF(Range2,C621)</f>
        <v>1</v>
      </c>
      <c r="C621" s="11" t="s">
        <v>3525</v>
      </c>
      <c r="D621" s="11" t="s">
        <v>3526</v>
      </c>
      <c r="E621" s="11" t="s">
        <v>78</v>
      </c>
      <c r="F621" s="11" t="s">
        <v>142</v>
      </c>
      <c r="G621" s="11" t="s">
        <v>1714</v>
      </c>
    </row>
    <row r="622" spans="1:7" hidden="1" x14ac:dyDescent="0.3">
      <c r="A622" s="11" t="s">
        <v>38</v>
      </c>
      <c r="B622" s="15">
        <f>COUNTIF(Range2,C622)</f>
        <v>1</v>
      </c>
      <c r="C622" s="11" t="s">
        <v>3872</v>
      </c>
      <c r="D622" s="11" t="s">
        <v>3873</v>
      </c>
      <c r="E622" s="11" t="s">
        <v>78</v>
      </c>
      <c r="F622" s="11" t="s">
        <v>142</v>
      </c>
      <c r="G622" s="11" t="s">
        <v>1714</v>
      </c>
    </row>
    <row r="623" spans="1:7" hidden="1" x14ac:dyDescent="0.3">
      <c r="A623" s="11" t="s">
        <v>38</v>
      </c>
      <c r="B623" s="15">
        <f>COUNTIF(Range2,C623)</f>
        <v>0</v>
      </c>
      <c r="C623" s="11" t="s">
        <v>3878</v>
      </c>
      <c r="D623" s="11" t="s">
        <v>3879</v>
      </c>
      <c r="E623" s="11" t="s">
        <v>78</v>
      </c>
      <c r="F623" s="11" t="s">
        <v>142</v>
      </c>
      <c r="G623" s="11" t="s">
        <v>1714</v>
      </c>
    </row>
    <row r="624" spans="1:7" hidden="1" x14ac:dyDescent="0.3">
      <c r="A624" s="11" t="s">
        <v>38</v>
      </c>
      <c r="B624" s="15">
        <f>COUNTIF(Range2,C624)</f>
        <v>0</v>
      </c>
      <c r="C624" s="11" t="s">
        <v>3880</v>
      </c>
      <c r="D624" s="11" t="s">
        <v>3881</v>
      </c>
      <c r="E624" s="11" t="s">
        <v>78</v>
      </c>
      <c r="F624" s="11" t="s">
        <v>142</v>
      </c>
      <c r="G624" s="11" t="s">
        <v>1714</v>
      </c>
    </row>
    <row r="625" spans="1:7" hidden="1" x14ac:dyDescent="0.3">
      <c r="A625" s="11" t="s">
        <v>38</v>
      </c>
      <c r="B625" s="15">
        <f>COUNTIF(Range2,C625)</f>
        <v>1</v>
      </c>
      <c r="C625" s="11" t="s">
        <v>3894</v>
      </c>
      <c r="D625" s="11" t="s">
        <v>3895</v>
      </c>
      <c r="E625" s="11" t="s">
        <v>78</v>
      </c>
      <c r="F625" s="11" t="s">
        <v>142</v>
      </c>
      <c r="G625" s="11" t="s">
        <v>1714</v>
      </c>
    </row>
    <row r="626" spans="1:7" hidden="1" x14ac:dyDescent="0.3">
      <c r="A626" s="11" t="s">
        <v>38</v>
      </c>
      <c r="B626" s="15">
        <f>COUNTIF(Range2,C626)</f>
        <v>1</v>
      </c>
      <c r="C626" s="11" t="s">
        <v>3896</v>
      </c>
      <c r="D626" s="11" t="s">
        <v>3897</v>
      </c>
      <c r="E626" s="11" t="s">
        <v>78</v>
      </c>
      <c r="F626" s="11" t="s">
        <v>142</v>
      </c>
      <c r="G626" s="11" t="s">
        <v>1714</v>
      </c>
    </row>
    <row r="627" spans="1:7" hidden="1" x14ac:dyDescent="0.3">
      <c r="A627" s="11" t="s">
        <v>38</v>
      </c>
      <c r="B627" s="15">
        <f>COUNTIF(Range2,C627)</f>
        <v>1</v>
      </c>
      <c r="C627" s="11" t="s">
        <v>3980</v>
      </c>
      <c r="D627" s="11" t="s">
        <v>3981</v>
      </c>
      <c r="E627" s="11" t="s">
        <v>78</v>
      </c>
      <c r="F627" s="11" t="s">
        <v>142</v>
      </c>
      <c r="G627" s="11" t="s">
        <v>1714</v>
      </c>
    </row>
    <row r="628" spans="1:7" hidden="1" x14ac:dyDescent="0.3">
      <c r="A628" s="11" t="s">
        <v>38</v>
      </c>
      <c r="B628" s="15">
        <f>COUNTIF(Range2,C628)</f>
        <v>1</v>
      </c>
      <c r="C628" s="11" t="s">
        <v>3995</v>
      </c>
      <c r="D628" s="11" t="s">
        <v>3996</v>
      </c>
      <c r="E628" s="11" t="s">
        <v>78</v>
      </c>
      <c r="F628" s="11" t="s">
        <v>142</v>
      </c>
      <c r="G628" s="11" t="s">
        <v>1714</v>
      </c>
    </row>
    <row r="629" spans="1:7" hidden="1" x14ac:dyDescent="0.3">
      <c r="A629" s="11" t="s">
        <v>38</v>
      </c>
      <c r="B629" s="15">
        <f>COUNTIF(Range2,C629)</f>
        <v>0</v>
      </c>
      <c r="C629" s="11" t="s">
        <v>4522</v>
      </c>
      <c r="D629" s="11" t="s">
        <v>4523</v>
      </c>
      <c r="E629" s="11" t="s">
        <v>78</v>
      </c>
      <c r="F629" s="11" t="s">
        <v>142</v>
      </c>
      <c r="G629" s="11" t="s">
        <v>1714</v>
      </c>
    </row>
    <row r="630" spans="1:7" hidden="1" x14ac:dyDescent="0.3">
      <c r="A630" s="11" t="s">
        <v>38</v>
      </c>
      <c r="B630" s="15">
        <f>COUNTIF(Range2,C630)</f>
        <v>1</v>
      </c>
      <c r="C630" s="11" t="s">
        <v>4911</v>
      </c>
      <c r="D630" s="11" t="s">
        <v>4912</v>
      </c>
      <c r="E630" s="11" t="s">
        <v>78</v>
      </c>
      <c r="F630" s="11" t="s">
        <v>142</v>
      </c>
      <c r="G630" s="11" t="s">
        <v>1714</v>
      </c>
    </row>
    <row r="631" spans="1:7" hidden="1" x14ac:dyDescent="0.3">
      <c r="A631" s="11" t="s">
        <v>38</v>
      </c>
      <c r="B631" s="15">
        <f>COUNTIF(Range2,C631)</f>
        <v>1</v>
      </c>
      <c r="C631" s="11" t="s">
        <v>5411</v>
      </c>
      <c r="D631" s="11" t="s">
        <v>5412</v>
      </c>
      <c r="E631" s="11" t="s">
        <v>78</v>
      </c>
      <c r="F631" s="11" t="s">
        <v>142</v>
      </c>
      <c r="G631" s="11" t="s">
        <v>1714</v>
      </c>
    </row>
    <row r="632" spans="1:7" hidden="1" x14ac:dyDescent="0.3">
      <c r="A632" s="11" t="s">
        <v>38</v>
      </c>
      <c r="B632" s="15">
        <f>COUNTIF(Range2,C632)</f>
        <v>1</v>
      </c>
      <c r="C632" s="11" t="s">
        <v>5413</v>
      </c>
      <c r="D632" s="11" t="s">
        <v>5414</v>
      </c>
      <c r="E632" s="11" t="s">
        <v>78</v>
      </c>
      <c r="F632" s="11" t="s">
        <v>142</v>
      </c>
      <c r="G632" s="11" t="s">
        <v>1714</v>
      </c>
    </row>
    <row r="633" spans="1:7" hidden="1" x14ac:dyDescent="0.3">
      <c r="A633" s="11" t="s">
        <v>38</v>
      </c>
      <c r="B633" s="15">
        <f>COUNTIF(Range2,C633)</f>
        <v>1</v>
      </c>
      <c r="C633" s="11" t="s">
        <v>5473</v>
      </c>
      <c r="D633" s="11" t="s">
        <v>5474</v>
      </c>
      <c r="E633" s="11" t="s">
        <v>78</v>
      </c>
      <c r="F633" s="11" t="s">
        <v>142</v>
      </c>
      <c r="G633" s="11" t="s">
        <v>1714</v>
      </c>
    </row>
    <row r="634" spans="1:7" hidden="1" x14ac:dyDescent="0.3">
      <c r="A634" s="11" t="s">
        <v>38</v>
      </c>
      <c r="B634" s="15">
        <f>COUNTIF(Range2,C634)</f>
        <v>1</v>
      </c>
      <c r="C634" s="11" t="s">
        <v>5825</v>
      </c>
      <c r="D634" s="11" t="s">
        <v>5826</v>
      </c>
      <c r="E634" s="11" t="s">
        <v>78</v>
      </c>
      <c r="F634" s="11" t="s">
        <v>142</v>
      </c>
      <c r="G634" s="11" t="s">
        <v>1714</v>
      </c>
    </row>
    <row r="635" spans="1:7" hidden="1" x14ac:dyDescent="0.3">
      <c r="A635" s="11" t="s">
        <v>38</v>
      </c>
      <c r="B635" s="15">
        <f>COUNTIF(Range2,C635)</f>
        <v>1</v>
      </c>
      <c r="C635" s="11" t="s">
        <v>6262</v>
      </c>
      <c r="D635" s="11" t="s">
        <v>6263</v>
      </c>
      <c r="E635" s="11" t="s">
        <v>78</v>
      </c>
      <c r="F635" s="11" t="s">
        <v>142</v>
      </c>
      <c r="G635" s="11" t="s">
        <v>1714</v>
      </c>
    </row>
    <row r="636" spans="1:7" hidden="1" x14ac:dyDescent="0.3">
      <c r="A636" s="11" t="s">
        <v>38</v>
      </c>
      <c r="B636" s="15">
        <f>COUNTIF(Range2,C636)</f>
        <v>1</v>
      </c>
      <c r="C636" s="11" t="s">
        <v>6281</v>
      </c>
      <c r="D636" s="11" t="s">
        <v>6282</v>
      </c>
      <c r="E636" s="11" t="s">
        <v>78</v>
      </c>
      <c r="F636" s="11" t="s">
        <v>142</v>
      </c>
      <c r="G636" s="11" t="s">
        <v>1714</v>
      </c>
    </row>
    <row r="637" spans="1:7" hidden="1" x14ac:dyDescent="0.3">
      <c r="A637" s="11" t="s">
        <v>38</v>
      </c>
      <c r="B637" s="15">
        <f>COUNTIF(Range2,C637)</f>
        <v>1</v>
      </c>
      <c r="C637" s="11" t="s">
        <v>6283</v>
      </c>
      <c r="D637" s="11" t="s">
        <v>6284</v>
      </c>
      <c r="E637" s="11" t="s">
        <v>78</v>
      </c>
      <c r="F637" s="11" t="s">
        <v>142</v>
      </c>
      <c r="G637" s="11" t="s">
        <v>1714</v>
      </c>
    </row>
    <row r="638" spans="1:7" hidden="1" x14ac:dyDescent="0.3">
      <c r="A638" s="11" t="s">
        <v>38</v>
      </c>
      <c r="B638" s="15">
        <f>COUNTIF(Range2,C638)</f>
        <v>0</v>
      </c>
      <c r="C638" s="11" t="s">
        <v>6401</v>
      </c>
      <c r="D638" s="11" t="s">
        <v>6402</v>
      </c>
      <c r="E638" s="11" t="s">
        <v>78</v>
      </c>
      <c r="F638" s="11" t="s">
        <v>142</v>
      </c>
      <c r="G638" s="11" t="s">
        <v>1714</v>
      </c>
    </row>
    <row r="639" spans="1:7" hidden="1" x14ac:dyDescent="0.3">
      <c r="A639" s="11" t="s">
        <v>38</v>
      </c>
      <c r="B639" s="15">
        <f>COUNTIF(Range2,C639)</f>
        <v>1</v>
      </c>
      <c r="C639" s="11" t="s">
        <v>6403</v>
      </c>
      <c r="D639" s="11" t="s">
        <v>6404</v>
      </c>
      <c r="E639" s="11" t="s">
        <v>78</v>
      </c>
      <c r="F639" s="11" t="s">
        <v>142</v>
      </c>
      <c r="G639" s="11" t="s">
        <v>1714</v>
      </c>
    </row>
    <row r="640" spans="1:7" hidden="1" x14ac:dyDescent="0.3">
      <c r="A640" s="11" t="s">
        <v>38</v>
      </c>
      <c r="B640" s="15">
        <f>COUNTIF(Range2,C640)</f>
        <v>1</v>
      </c>
      <c r="C640" s="11" t="s">
        <v>6616</v>
      </c>
      <c r="D640" s="11" t="s">
        <v>6617</v>
      </c>
      <c r="E640" s="11" t="s">
        <v>78</v>
      </c>
      <c r="F640" s="11" t="s">
        <v>142</v>
      </c>
      <c r="G640" s="11" t="s">
        <v>1714</v>
      </c>
    </row>
    <row r="641" spans="1:11" hidden="1" x14ac:dyDescent="0.3">
      <c r="A641" s="11" t="s">
        <v>38</v>
      </c>
      <c r="B641" s="15">
        <f>COUNTIF(Range2,C641)</f>
        <v>0</v>
      </c>
      <c r="C641" s="11" t="s">
        <v>6667</v>
      </c>
      <c r="D641" s="11" t="s">
        <v>6668</v>
      </c>
      <c r="E641" s="11" t="s">
        <v>78</v>
      </c>
      <c r="F641" s="11" t="s">
        <v>142</v>
      </c>
      <c r="G641" s="11" t="s">
        <v>1714</v>
      </c>
    </row>
    <row r="642" spans="1:11" hidden="1" x14ac:dyDescent="0.3">
      <c r="A642" s="11" t="s">
        <v>38</v>
      </c>
      <c r="B642" s="15">
        <f>COUNTIF(Range2,C642)</f>
        <v>1</v>
      </c>
      <c r="C642" s="11" t="s">
        <v>7252</v>
      </c>
      <c r="D642" s="11" t="s">
        <v>7253</v>
      </c>
      <c r="E642" s="11" t="s">
        <v>78</v>
      </c>
      <c r="F642" s="11" t="s">
        <v>142</v>
      </c>
      <c r="G642" s="11" t="s">
        <v>1714</v>
      </c>
    </row>
    <row r="643" spans="1:11" hidden="1" x14ac:dyDescent="0.3">
      <c r="A643" s="11" t="s">
        <v>38</v>
      </c>
      <c r="B643" s="15">
        <f>COUNTIF(Range2,C643)</f>
        <v>0</v>
      </c>
      <c r="C643" s="11" t="s">
        <v>7858</v>
      </c>
      <c r="D643" s="11" t="s">
        <v>7859</v>
      </c>
      <c r="E643" s="11" t="s">
        <v>78</v>
      </c>
      <c r="F643" s="11" t="s">
        <v>142</v>
      </c>
      <c r="G643" s="11" t="s">
        <v>1714</v>
      </c>
    </row>
    <row r="644" spans="1:11" hidden="1" x14ac:dyDescent="0.3">
      <c r="A644" s="11" t="s">
        <v>38</v>
      </c>
      <c r="B644" s="15">
        <f>COUNTIF(Range2,C644)</f>
        <v>0</v>
      </c>
      <c r="C644" s="11" t="s">
        <v>7865</v>
      </c>
      <c r="D644" s="11" t="s">
        <v>7866</v>
      </c>
      <c r="E644" s="11" t="s">
        <v>78</v>
      </c>
      <c r="F644" s="11" t="s">
        <v>142</v>
      </c>
      <c r="G644" s="11" t="s">
        <v>1714</v>
      </c>
    </row>
    <row r="645" spans="1:11" hidden="1" x14ac:dyDescent="0.3">
      <c r="A645" s="11" t="s">
        <v>38</v>
      </c>
      <c r="B645" s="15">
        <f>COUNTIF(Range2,C645)</f>
        <v>0</v>
      </c>
      <c r="C645" s="11" t="s">
        <v>7876</v>
      </c>
      <c r="D645" s="11" t="s">
        <v>7877</v>
      </c>
      <c r="E645" s="11" t="s">
        <v>78</v>
      </c>
      <c r="F645" s="11" t="s">
        <v>142</v>
      </c>
      <c r="G645" s="11" t="s">
        <v>1714</v>
      </c>
    </row>
    <row r="646" spans="1:11" hidden="1" x14ac:dyDescent="0.3">
      <c r="A646" s="11" t="s">
        <v>38</v>
      </c>
      <c r="B646" s="15">
        <f>COUNTIF(Range2,C646)</f>
        <v>1</v>
      </c>
      <c r="C646" s="11" t="s">
        <v>7878</v>
      </c>
      <c r="D646" s="11" t="s">
        <v>7879</v>
      </c>
      <c r="E646" s="11" t="s">
        <v>78</v>
      </c>
      <c r="F646" s="11" t="s">
        <v>142</v>
      </c>
      <c r="G646" s="11" t="s">
        <v>1714</v>
      </c>
    </row>
    <row r="647" spans="1:11" hidden="1" x14ac:dyDescent="0.3">
      <c r="A647" s="11" t="s">
        <v>38</v>
      </c>
      <c r="B647" s="15">
        <f>COUNTIF(Range2,C647)</f>
        <v>0</v>
      </c>
      <c r="C647" s="11" t="s">
        <v>7891</v>
      </c>
      <c r="D647" s="11" t="s">
        <v>7892</v>
      </c>
      <c r="E647" s="11" t="s">
        <v>78</v>
      </c>
      <c r="F647" s="11" t="s">
        <v>142</v>
      </c>
      <c r="G647" s="11" t="s">
        <v>1714</v>
      </c>
    </row>
    <row r="648" spans="1:11" hidden="1" x14ac:dyDescent="0.3">
      <c r="A648" s="11" t="s">
        <v>38</v>
      </c>
      <c r="B648" s="15">
        <f>COUNTIF(Range2,C648)</f>
        <v>1</v>
      </c>
      <c r="C648" s="11" t="s">
        <v>9172</v>
      </c>
      <c r="D648" s="11" t="s">
        <v>9173</v>
      </c>
      <c r="E648" s="11" t="s">
        <v>78</v>
      </c>
      <c r="F648" s="11" t="s">
        <v>142</v>
      </c>
      <c r="G648" s="11" t="s">
        <v>1714</v>
      </c>
    </row>
    <row r="649" spans="1:11" hidden="1" x14ac:dyDescent="0.3">
      <c r="A649" s="11" t="s">
        <v>38</v>
      </c>
      <c r="B649" s="15">
        <f>COUNTIF(Range2,C649)</f>
        <v>1</v>
      </c>
      <c r="C649" s="11" t="s">
        <v>9178</v>
      </c>
      <c r="D649" s="11" t="s">
        <v>9179</v>
      </c>
      <c r="E649" s="11" t="s">
        <v>78</v>
      </c>
      <c r="F649" s="11" t="s">
        <v>142</v>
      </c>
      <c r="G649" s="11" t="s">
        <v>1714</v>
      </c>
    </row>
    <row r="650" spans="1:11" hidden="1" x14ac:dyDescent="0.3">
      <c r="A650" s="11" t="s">
        <v>38</v>
      </c>
      <c r="B650" s="15">
        <f>COUNTIF(Range2,C650)</f>
        <v>0</v>
      </c>
      <c r="C650" s="11" t="s">
        <v>9685</v>
      </c>
      <c r="D650" s="11" t="s">
        <v>9686</v>
      </c>
      <c r="E650" s="11" t="s">
        <v>78</v>
      </c>
      <c r="F650" s="11" t="s">
        <v>142</v>
      </c>
      <c r="G650" s="11" t="s">
        <v>9687</v>
      </c>
    </row>
    <row r="651" spans="1:11" hidden="1" x14ac:dyDescent="0.3">
      <c r="A651" s="11" t="s">
        <v>38</v>
      </c>
      <c r="B651" s="15">
        <f>COUNTIF(Range2,C651)</f>
        <v>0</v>
      </c>
      <c r="C651" s="11" t="s">
        <v>4323</v>
      </c>
      <c r="D651" s="11" t="s">
        <v>4324</v>
      </c>
      <c r="E651" s="11" t="s">
        <v>78</v>
      </c>
      <c r="F651" s="11" t="s">
        <v>142</v>
      </c>
      <c r="G651" s="11" t="s">
        <v>4325</v>
      </c>
    </row>
    <row r="652" spans="1:11" hidden="1" x14ac:dyDescent="0.3">
      <c r="A652" s="11" t="s">
        <v>6</v>
      </c>
      <c r="B652" s="15">
        <f>COUNTIF(Range2,C652)</f>
        <v>0</v>
      </c>
      <c r="C652" s="11" t="s">
        <v>153</v>
      </c>
      <c r="D652" s="11" t="s">
        <v>154</v>
      </c>
      <c r="E652" s="11" t="s">
        <v>10</v>
      </c>
      <c r="F652" s="11" t="s">
        <v>155</v>
      </c>
      <c r="G652" s="11" t="s">
        <v>156</v>
      </c>
      <c r="H652" s="11" t="s">
        <v>106</v>
      </c>
      <c r="I652" s="11" t="s">
        <v>157</v>
      </c>
      <c r="J652" s="11" t="s">
        <v>110</v>
      </c>
      <c r="K652" s="11" t="s">
        <v>111</v>
      </c>
    </row>
    <row r="653" spans="1:11" hidden="1" x14ac:dyDescent="0.3">
      <c r="A653" s="11" t="s">
        <v>6</v>
      </c>
      <c r="B653" s="15">
        <f>COUNTIF(Range2,C653)</f>
        <v>0</v>
      </c>
      <c r="C653" s="11" t="s">
        <v>588</v>
      </c>
      <c r="D653" s="11" t="s">
        <v>589</v>
      </c>
      <c r="E653" s="11" t="s">
        <v>10</v>
      </c>
      <c r="F653" s="11" t="s">
        <v>157</v>
      </c>
      <c r="G653" s="11" t="s">
        <v>156</v>
      </c>
      <c r="H653" s="11" t="s">
        <v>106</v>
      </c>
      <c r="I653" s="11" t="s">
        <v>157</v>
      </c>
      <c r="J653" s="11" t="s">
        <v>110</v>
      </c>
      <c r="K653" s="11" t="s">
        <v>150</v>
      </c>
    </row>
    <row r="654" spans="1:11" hidden="1" x14ac:dyDescent="0.3">
      <c r="A654" s="11" t="s">
        <v>6</v>
      </c>
      <c r="B654" s="15">
        <f>COUNTIF(Range2,C654)</f>
        <v>0</v>
      </c>
      <c r="C654" s="11" t="s">
        <v>648</v>
      </c>
      <c r="D654" s="11" t="s">
        <v>649</v>
      </c>
      <c r="E654" s="11" t="s">
        <v>10</v>
      </c>
      <c r="F654" s="11" t="s">
        <v>157</v>
      </c>
      <c r="G654" s="11" t="s">
        <v>156</v>
      </c>
      <c r="H654" s="11" t="s">
        <v>106</v>
      </c>
      <c r="I654" s="11" t="s">
        <v>157</v>
      </c>
      <c r="J654" s="11" t="s">
        <v>110</v>
      </c>
      <c r="K654" s="11" t="s">
        <v>150</v>
      </c>
    </row>
    <row r="655" spans="1:11" hidden="1" x14ac:dyDescent="0.3">
      <c r="A655" s="11" t="s">
        <v>6</v>
      </c>
      <c r="B655" s="15">
        <f>COUNTIF(Range2,C655)</f>
        <v>0</v>
      </c>
      <c r="C655" s="11" t="s">
        <v>659</v>
      </c>
      <c r="D655" s="11" t="s">
        <v>660</v>
      </c>
      <c r="E655" s="11" t="s">
        <v>10</v>
      </c>
      <c r="F655" s="11" t="s">
        <v>157</v>
      </c>
      <c r="G655" s="11" t="s">
        <v>156</v>
      </c>
      <c r="H655" s="11" t="s">
        <v>106</v>
      </c>
      <c r="I655" s="11" t="s">
        <v>157</v>
      </c>
      <c r="J655" s="11" t="s">
        <v>110</v>
      </c>
      <c r="K655" s="11" t="s">
        <v>150</v>
      </c>
    </row>
    <row r="656" spans="1:11" hidden="1" x14ac:dyDescent="0.3">
      <c r="A656" s="11" t="s">
        <v>6</v>
      </c>
      <c r="B656" s="15">
        <f>COUNTIF(Range2,C656)</f>
        <v>0</v>
      </c>
      <c r="C656" s="11" t="s">
        <v>1340</v>
      </c>
      <c r="D656" s="11" t="s">
        <v>1341</v>
      </c>
      <c r="E656" s="11" t="s">
        <v>10</v>
      </c>
      <c r="F656" s="11" t="s">
        <v>157</v>
      </c>
      <c r="G656" s="11" t="s">
        <v>156</v>
      </c>
      <c r="H656" s="11" t="s">
        <v>106</v>
      </c>
      <c r="I656" s="11" t="s">
        <v>157</v>
      </c>
      <c r="J656" s="11" t="s">
        <v>1141</v>
      </c>
    </row>
    <row r="657" spans="1:11" hidden="1" x14ac:dyDescent="0.3">
      <c r="A657" s="11" t="s">
        <v>6</v>
      </c>
      <c r="B657" s="15">
        <f>COUNTIF(Range2,C657)</f>
        <v>0</v>
      </c>
      <c r="C657" s="11" t="s">
        <v>2513</v>
      </c>
      <c r="D657" s="11" t="s">
        <v>2514</v>
      </c>
      <c r="E657" s="11" t="s">
        <v>10</v>
      </c>
      <c r="F657" s="11" t="s">
        <v>157</v>
      </c>
      <c r="G657" s="11" t="s">
        <v>156</v>
      </c>
      <c r="H657" s="11" t="s">
        <v>106</v>
      </c>
      <c r="I657" s="11" t="s">
        <v>157</v>
      </c>
      <c r="J657" s="11" t="s">
        <v>110</v>
      </c>
      <c r="K657" s="11" t="s">
        <v>184</v>
      </c>
    </row>
    <row r="658" spans="1:11" hidden="1" x14ac:dyDescent="0.3">
      <c r="A658" s="11" t="s">
        <v>6</v>
      </c>
      <c r="B658" s="15">
        <f>COUNTIF(Range2,C658)</f>
        <v>1</v>
      </c>
      <c r="C658" s="11" t="s">
        <v>2515</v>
      </c>
      <c r="D658" s="11" t="s">
        <v>2516</v>
      </c>
      <c r="E658" s="11" t="s">
        <v>10</v>
      </c>
      <c r="F658" s="11" t="s">
        <v>157</v>
      </c>
      <c r="G658" s="11" t="s">
        <v>156</v>
      </c>
      <c r="H658" s="11" t="s">
        <v>106</v>
      </c>
      <c r="I658" s="11" t="s">
        <v>157</v>
      </c>
      <c r="J658" s="11" t="s">
        <v>110</v>
      </c>
      <c r="K658" s="11" t="s">
        <v>184</v>
      </c>
    </row>
    <row r="659" spans="1:11" hidden="1" x14ac:dyDescent="0.3">
      <c r="A659" s="11" t="s">
        <v>6</v>
      </c>
      <c r="B659" s="15">
        <f>COUNTIF(Range2,C659)</f>
        <v>1</v>
      </c>
      <c r="C659" s="11" t="s">
        <v>4138</v>
      </c>
      <c r="D659" s="11" t="s">
        <v>4139</v>
      </c>
      <c r="E659" s="11" t="s">
        <v>10</v>
      </c>
      <c r="F659" s="11" t="s">
        <v>157</v>
      </c>
      <c r="G659" s="11" t="s">
        <v>156</v>
      </c>
      <c r="H659" s="11" t="s">
        <v>106</v>
      </c>
      <c r="I659" s="11" t="s">
        <v>157</v>
      </c>
      <c r="J659" s="11" t="s">
        <v>110</v>
      </c>
      <c r="K659" s="11" t="s">
        <v>346</v>
      </c>
    </row>
    <row r="660" spans="1:11" hidden="1" x14ac:dyDescent="0.3">
      <c r="A660" s="11" t="s">
        <v>6</v>
      </c>
      <c r="B660" s="15">
        <f>COUNTIF(Range2,C660)</f>
        <v>0</v>
      </c>
      <c r="C660" s="11" t="s">
        <v>4140</v>
      </c>
      <c r="D660" s="11" t="s">
        <v>4139</v>
      </c>
      <c r="E660" s="11" t="s">
        <v>10</v>
      </c>
      <c r="F660" s="11" t="s">
        <v>157</v>
      </c>
      <c r="G660" s="11" t="s">
        <v>156</v>
      </c>
      <c r="H660" s="11" t="s">
        <v>106</v>
      </c>
      <c r="I660" s="11" t="s">
        <v>157</v>
      </c>
      <c r="J660" s="11" t="s">
        <v>110</v>
      </c>
      <c r="K660" s="11" t="s">
        <v>346</v>
      </c>
    </row>
    <row r="661" spans="1:11" hidden="1" x14ac:dyDescent="0.3">
      <c r="A661" s="11" t="s">
        <v>6</v>
      </c>
      <c r="B661" s="15">
        <f>COUNTIF(Range2,C661)</f>
        <v>0</v>
      </c>
      <c r="C661" s="11" t="s">
        <v>4922</v>
      </c>
      <c r="D661" s="11" t="s">
        <v>4923</v>
      </c>
      <c r="E661" s="11" t="s">
        <v>10</v>
      </c>
      <c r="F661" s="11" t="s">
        <v>157</v>
      </c>
      <c r="G661" s="11" t="s">
        <v>156</v>
      </c>
      <c r="H661" s="11" t="s">
        <v>106</v>
      </c>
      <c r="I661" s="11" t="s">
        <v>157</v>
      </c>
      <c r="J661" s="11" t="s">
        <v>110</v>
      </c>
      <c r="K661" s="11" t="s">
        <v>184</v>
      </c>
    </row>
    <row r="662" spans="1:11" hidden="1" x14ac:dyDescent="0.3">
      <c r="A662" s="11" t="s">
        <v>6</v>
      </c>
      <c r="B662" s="15">
        <f>COUNTIF(Range2,C662)</f>
        <v>0</v>
      </c>
      <c r="C662" s="11" t="s">
        <v>4948</v>
      </c>
      <c r="D662" s="11" t="s">
        <v>4949</v>
      </c>
      <c r="E662" s="11" t="s">
        <v>10</v>
      </c>
      <c r="F662" s="11" t="s">
        <v>157</v>
      </c>
      <c r="G662" s="11" t="s">
        <v>156</v>
      </c>
      <c r="H662" s="11" t="s">
        <v>106</v>
      </c>
      <c r="I662" s="11" t="s">
        <v>157</v>
      </c>
      <c r="J662" s="11" t="s">
        <v>110</v>
      </c>
      <c r="K662" s="11" t="s">
        <v>184</v>
      </c>
    </row>
    <row r="663" spans="1:11" hidden="1" x14ac:dyDescent="0.3">
      <c r="A663" s="11" t="s">
        <v>6</v>
      </c>
      <c r="B663" s="15">
        <f>COUNTIF(Range2,C663)</f>
        <v>0</v>
      </c>
      <c r="C663" s="11" t="s">
        <v>5424</v>
      </c>
      <c r="D663" s="11" t="s">
        <v>5425</v>
      </c>
      <c r="E663" s="11" t="s">
        <v>10</v>
      </c>
      <c r="F663" s="11" t="s">
        <v>157</v>
      </c>
      <c r="G663" s="11" t="s">
        <v>156</v>
      </c>
      <c r="H663" s="11" t="s">
        <v>106</v>
      </c>
      <c r="I663" s="11" t="s">
        <v>157</v>
      </c>
      <c r="J663" s="11" t="s">
        <v>110</v>
      </c>
      <c r="K663" s="11" t="s">
        <v>340</v>
      </c>
    </row>
    <row r="664" spans="1:11" hidden="1" x14ac:dyDescent="0.3">
      <c r="A664" s="11" t="s">
        <v>6</v>
      </c>
      <c r="B664" s="15">
        <f>COUNTIF(Range2,C664)</f>
        <v>0</v>
      </c>
      <c r="C664" s="11" t="s">
        <v>5554</v>
      </c>
      <c r="D664" s="11" t="s">
        <v>5555</v>
      </c>
      <c r="E664" s="11" t="s">
        <v>10</v>
      </c>
      <c r="F664" s="11" t="s">
        <v>157</v>
      </c>
      <c r="G664" s="11" t="s">
        <v>156</v>
      </c>
      <c r="H664" s="11" t="s">
        <v>106</v>
      </c>
      <c r="I664" s="11" t="s">
        <v>157</v>
      </c>
      <c r="J664" s="11" t="s">
        <v>110</v>
      </c>
      <c r="K664" s="11" t="s">
        <v>111</v>
      </c>
    </row>
    <row r="665" spans="1:11" hidden="1" x14ac:dyDescent="0.3">
      <c r="A665" s="11" t="s">
        <v>6</v>
      </c>
      <c r="B665" s="15">
        <f>COUNTIF(Range2,C665)</f>
        <v>0</v>
      </c>
      <c r="C665" s="11" t="s">
        <v>5960</v>
      </c>
      <c r="D665" s="11" t="s">
        <v>5961</v>
      </c>
      <c r="E665" s="11" t="s">
        <v>10</v>
      </c>
      <c r="F665" s="11" t="s">
        <v>157</v>
      </c>
      <c r="G665" s="11" t="s">
        <v>156</v>
      </c>
      <c r="H665" s="11" t="s">
        <v>106</v>
      </c>
      <c r="I665" s="11" t="s">
        <v>157</v>
      </c>
      <c r="J665" s="11" t="s">
        <v>110</v>
      </c>
      <c r="K665" s="11" t="s">
        <v>171</v>
      </c>
    </row>
    <row r="666" spans="1:11" hidden="1" x14ac:dyDescent="0.3">
      <c r="A666" s="11" t="s">
        <v>6</v>
      </c>
      <c r="B666" s="15">
        <f>COUNTIF(Range2,C666)</f>
        <v>1</v>
      </c>
      <c r="C666" s="11" t="s">
        <v>6016</v>
      </c>
      <c r="D666" s="11" t="s">
        <v>6017</v>
      </c>
      <c r="E666" s="11" t="s">
        <v>10</v>
      </c>
      <c r="F666" s="11" t="s">
        <v>157</v>
      </c>
      <c r="G666" s="11" t="s">
        <v>156</v>
      </c>
      <c r="H666" s="11" t="s">
        <v>106</v>
      </c>
      <c r="I666" s="11" t="s">
        <v>157</v>
      </c>
      <c r="J666" s="11" t="s">
        <v>110</v>
      </c>
      <c r="K666" s="11" t="s">
        <v>184</v>
      </c>
    </row>
    <row r="667" spans="1:11" hidden="1" x14ac:dyDescent="0.3">
      <c r="A667" s="11" t="s">
        <v>6</v>
      </c>
      <c r="B667" s="15">
        <f>COUNTIF(Range2,C667)</f>
        <v>0</v>
      </c>
      <c r="C667" s="11" t="s">
        <v>6650</v>
      </c>
      <c r="D667" s="11" t="s">
        <v>6651</v>
      </c>
      <c r="E667" s="11" t="s">
        <v>10</v>
      </c>
      <c r="F667" s="11" t="s">
        <v>157</v>
      </c>
      <c r="G667" s="11" t="s">
        <v>156</v>
      </c>
      <c r="H667" s="11" t="s">
        <v>106</v>
      </c>
      <c r="I667" s="11" t="s">
        <v>157</v>
      </c>
      <c r="J667" s="11" t="s">
        <v>110</v>
      </c>
      <c r="K667" s="11" t="s">
        <v>184</v>
      </c>
    </row>
    <row r="668" spans="1:11" hidden="1" x14ac:dyDescent="0.3">
      <c r="A668" s="11" t="s">
        <v>6</v>
      </c>
      <c r="B668" s="15">
        <f>COUNTIF(Range2,C668)</f>
        <v>0</v>
      </c>
      <c r="C668" s="11" t="s">
        <v>6700</v>
      </c>
      <c r="D668" s="11" t="s">
        <v>6701</v>
      </c>
      <c r="E668" s="11" t="s">
        <v>10</v>
      </c>
      <c r="F668" s="11" t="s">
        <v>157</v>
      </c>
      <c r="G668" s="11" t="s">
        <v>156</v>
      </c>
      <c r="H668" s="11" t="s">
        <v>106</v>
      </c>
      <c r="I668" s="11" t="s">
        <v>157</v>
      </c>
      <c r="J668" s="11" t="s">
        <v>107</v>
      </c>
    </row>
    <row r="669" spans="1:11" hidden="1" x14ac:dyDescent="0.3">
      <c r="A669" s="11" t="s">
        <v>6</v>
      </c>
      <c r="B669" s="15">
        <f>COUNTIF(Range2,C669)</f>
        <v>0</v>
      </c>
      <c r="C669" s="11" t="s">
        <v>6834</v>
      </c>
      <c r="D669" s="11" t="s">
        <v>6835</v>
      </c>
      <c r="E669" s="11" t="s">
        <v>10</v>
      </c>
      <c r="F669" s="11" t="s">
        <v>157</v>
      </c>
      <c r="G669" s="11" t="s">
        <v>156</v>
      </c>
      <c r="H669" s="11" t="s">
        <v>106</v>
      </c>
      <c r="I669" s="11" t="s">
        <v>157</v>
      </c>
      <c r="J669" s="11" t="s">
        <v>110</v>
      </c>
      <c r="K669" s="11" t="s">
        <v>340</v>
      </c>
    </row>
    <row r="670" spans="1:11" hidden="1" x14ac:dyDescent="0.3">
      <c r="A670" s="11" t="s">
        <v>6</v>
      </c>
      <c r="B670" s="15">
        <f>COUNTIF(Range2,C670)</f>
        <v>0</v>
      </c>
      <c r="C670" s="11" t="s">
        <v>6991</v>
      </c>
      <c r="D670" s="11" t="s">
        <v>6992</v>
      </c>
      <c r="E670" s="11" t="s">
        <v>10</v>
      </c>
      <c r="F670" s="11" t="s">
        <v>157</v>
      </c>
      <c r="G670" s="11" t="s">
        <v>156</v>
      </c>
      <c r="H670" s="11" t="s">
        <v>106</v>
      </c>
      <c r="I670" s="11" t="s">
        <v>157</v>
      </c>
      <c r="J670" s="11" t="s">
        <v>110</v>
      </c>
      <c r="K670" s="11" t="s">
        <v>340</v>
      </c>
    </row>
    <row r="671" spans="1:11" hidden="1" x14ac:dyDescent="0.3">
      <c r="A671" s="11" t="s">
        <v>6</v>
      </c>
      <c r="B671" s="15">
        <f>COUNTIF(Range2,C671)</f>
        <v>0</v>
      </c>
      <c r="C671" s="11" t="s">
        <v>7040</v>
      </c>
      <c r="D671" s="11" t="s">
        <v>7041</v>
      </c>
      <c r="E671" s="11" t="s">
        <v>10</v>
      </c>
      <c r="F671" s="11" t="s">
        <v>157</v>
      </c>
      <c r="G671" s="11" t="s">
        <v>156</v>
      </c>
      <c r="H671" s="11" t="s">
        <v>106</v>
      </c>
      <c r="I671" s="11" t="s">
        <v>157</v>
      </c>
      <c r="J671" s="11" t="s">
        <v>110</v>
      </c>
      <c r="K671" s="11" t="s">
        <v>184</v>
      </c>
    </row>
    <row r="672" spans="1:11" hidden="1" x14ac:dyDescent="0.3">
      <c r="A672" s="11" t="s">
        <v>6</v>
      </c>
      <c r="B672" s="15">
        <f>COUNTIF(Range2,C672)</f>
        <v>0</v>
      </c>
      <c r="C672" s="11" t="s">
        <v>7042</v>
      </c>
      <c r="D672" s="11" t="s">
        <v>7043</v>
      </c>
      <c r="E672" s="11" t="s">
        <v>10</v>
      </c>
      <c r="F672" s="11" t="s">
        <v>157</v>
      </c>
      <c r="G672" s="11" t="s">
        <v>156</v>
      </c>
      <c r="H672" s="11" t="s">
        <v>106</v>
      </c>
      <c r="I672" s="11" t="s">
        <v>157</v>
      </c>
      <c r="J672" s="11" t="s">
        <v>110</v>
      </c>
      <c r="K672" s="11" t="s">
        <v>150</v>
      </c>
    </row>
    <row r="673" spans="1:12" hidden="1" x14ac:dyDescent="0.3">
      <c r="A673" s="11" t="s">
        <v>6</v>
      </c>
      <c r="B673" s="15">
        <f>COUNTIF(Range2,C673)</f>
        <v>0</v>
      </c>
      <c r="C673" s="11" t="s">
        <v>7271</v>
      </c>
      <c r="D673" s="11" t="s">
        <v>7272</v>
      </c>
      <c r="E673" s="11" t="s">
        <v>10</v>
      </c>
      <c r="F673" s="11" t="s">
        <v>157</v>
      </c>
      <c r="G673" s="11" t="s">
        <v>156</v>
      </c>
      <c r="H673" s="11" t="s">
        <v>106</v>
      </c>
      <c r="I673" s="11" t="s">
        <v>157</v>
      </c>
      <c r="J673" s="11" t="s">
        <v>110</v>
      </c>
      <c r="K673" s="11" t="s">
        <v>340</v>
      </c>
    </row>
    <row r="674" spans="1:12" hidden="1" x14ac:dyDescent="0.3">
      <c r="A674" s="11" t="s">
        <v>6</v>
      </c>
      <c r="B674" s="15">
        <f>COUNTIF(Range2,C674)</f>
        <v>0</v>
      </c>
      <c r="C674" s="11" t="s">
        <v>8234</v>
      </c>
      <c r="D674" s="11" t="s">
        <v>8235</v>
      </c>
      <c r="E674" s="11" t="s">
        <v>10</v>
      </c>
      <c r="F674" s="11" t="s">
        <v>157</v>
      </c>
      <c r="G674" s="11" t="s">
        <v>156</v>
      </c>
      <c r="H674" s="11" t="s">
        <v>106</v>
      </c>
      <c r="I674" s="11" t="s">
        <v>157</v>
      </c>
      <c r="J674" s="11" t="s">
        <v>110</v>
      </c>
      <c r="K674" s="11" t="s">
        <v>1563</v>
      </c>
    </row>
    <row r="675" spans="1:12" hidden="1" x14ac:dyDescent="0.3">
      <c r="A675" s="11" t="s">
        <v>6</v>
      </c>
      <c r="B675" s="15">
        <f>COUNTIF(Range2,C675)</f>
        <v>0</v>
      </c>
      <c r="C675" s="11" t="s">
        <v>8236</v>
      </c>
      <c r="D675" s="11" t="s">
        <v>8237</v>
      </c>
      <c r="E675" s="11" t="s">
        <v>10</v>
      </c>
      <c r="F675" s="11" t="s">
        <v>157</v>
      </c>
      <c r="G675" s="11" t="s">
        <v>156</v>
      </c>
      <c r="H675" s="11" t="s">
        <v>106</v>
      </c>
      <c r="I675" s="11" t="s">
        <v>157</v>
      </c>
      <c r="J675" s="11" t="s">
        <v>110</v>
      </c>
      <c r="K675" s="11" t="s">
        <v>1563</v>
      </c>
    </row>
    <row r="676" spans="1:12" hidden="1" x14ac:dyDescent="0.3">
      <c r="A676" s="11" t="s">
        <v>6</v>
      </c>
      <c r="B676" s="15">
        <f>COUNTIF(Range2,C676)</f>
        <v>0</v>
      </c>
      <c r="C676" s="11" t="s">
        <v>9349</v>
      </c>
      <c r="D676" s="11" t="s">
        <v>9350</v>
      </c>
      <c r="E676" s="11" t="s">
        <v>10</v>
      </c>
      <c r="F676" s="11" t="s">
        <v>157</v>
      </c>
      <c r="G676" s="11" t="s">
        <v>156</v>
      </c>
      <c r="H676" s="11" t="s">
        <v>106</v>
      </c>
      <c r="I676" s="11" t="s">
        <v>157</v>
      </c>
      <c r="J676" s="11" t="s">
        <v>201</v>
      </c>
    </row>
    <row r="677" spans="1:12" hidden="1" x14ac:dyDescent="0.3">
      <c r="A677" s="11" t="s">
        <v>6</v>
      </c>
      <c r="B677" s="15">
        <f>COUNTIF(Range2,C677)</f>
        <v>0</v>
      </c>
      <c r="C677" s="11" t="s">
        <v>9351</v>
      </c>
      <c r="D677" s="11" t="s">
        <v>9352</v>
      </c>
      <c r="E677" s="11" t="s">
        <v>10</v>
      </c>
      <c r="F677" s="11" t="s">
        <v>157</v>
      </c>
      <c r="G677" s="11" t="s">
        <v>156</v>
      </c>
      <c r="H677" s="11" t="s">
        <v>106</v>
      </c>
      <c r="I677" s="11" t="s">
        <v>157</v>
      </c>
      <c r="J677" s="11" t="s">
        <v>110</v>
      </c>
      <c r="K677" s="11" t="s">
        <v>111</v>
      </c>
    </row>
    <row r="678" spans="1:12" hidden="1" x14ac:dyDescent="0.3">
      <c r="A678" s="11" t="s">
        <v>38</v>
      </c>
      <c r="B678" s="15">
        <f>COUNTIF(Range2,C678)</f>
        <v>0</v>
      </c>
      <c r="C678" s="11" t="s">
        <v>2301</v>
      </c>
      <c r="D678" s="11" t="s">
        <v>2302</v>
      </c>
      <c r="E678" s="11" t="s">
        <v>75</v>
      </c>
      <c r="F678" s="11" t="s">
        <v>317</v>
      </c>
      <c r="G678" s="11" t="s">
        <v>2303</v>
      </c>
    </row>
    <row r="679" spans="1:12" hidden="1" x14ac:dyDescent="0.3">
      <c r="A679" s="11" t="s">
        <v>38</v>
      </c>
      <c r="B679" s="15">
        <f>COUNTIF(Range2,C679)</f>
        <v>0</v>
      </c>
      <c r="C679" s="11" t="s">
        <v>5847</v>
      </c>
      <c r="D679" s="11" t="s">
        <v>5848</v>
      </c>
      <c r="E679" s="11" t="s">
        <v>75</v>
      </c>
      <c r="F679" s="11" t="s">
        <v>317</v>
      </c>
      <c r="G679" s="11" t="s">
        <v>2303</v>
      </c>
    </row>
    <row r="680" spans="1:12" hidden="1" x14ac:dyDescent="0.3">
      <c r="A680" s="11" t="s">
        <v>38</v>
      </c>
      <c r="B680" s="15">
        <f>COUNTIF(Range2,C680)</f>
        <v>1</v>
      </c>
      <c r="C680" s="11" t="s">
        <v>6954</v>
      </c>
      <c r="D680" s="11" t="s">
        <v>6955</v>
      </c>
      <c r="E680" s="11" t="s">
        <v>75</v>
      </c>
      <c r="F680" s="11" t="s">
        <v>317</v>
      </c>
      <c r="G680" s="11" t="s">
        <v>2303</v>
      </c>
    </row>
    <row r="681" spans="1:12" hidden="1" x14ac:dyDescent="0.3">
      <c r="A681" s="11" t="s">
        <v>38</v>
      </c>
      <c r="B681" s="15">
        <f>COUNTIF(Range2,C681)</f>
        <v>0</v>
      </c>
      <c r="C681" s="11" t="s">
        <v>8992</v>
      </c>
      <c r="D681" s="11" t="s">
        <v>8993</v>
      </c>
      <c r="E681" s="11" t="s">
        <v>50</v>
      </c>
      <c r="F681" s="11" t="s">
        <v>1455</v>
      </c>
      <c r="G681" s="11" t="s">
        <v>2303</v>
      </c>
    </row>
    <row r="682" spans="1:12" hidden="1" x14ac:dyDescent="0.3">
      <c r="A682" s="11" t="s">
        <v>38</v>
      </c>
      <c r="B682" s="15">
        <f>COUNTIF(Range2,C682)</f>
        <v>1</v>
      </c>
      <c r="C682" s="11" t="s">
        <v>2287</v>
      </c>
      <c r="D682" s="11" t="s">
        <v>2288</v>
      </c>
      <c r="E682" s="11" t="s">
        <v>75</v>
      </c>
      <c r="F682" s="11" t="s">
        <v>317</v>
      </c>
      <c r="G682" s="11" t="s">
        <v>2289</v>
      </c>
    </row>
    <row r="683" spans="1:12" hidden="1" x14ac:dyDescent="0.3">
      <c r="A683" s="11" t="s">
        <v>6</v>
      </c>
      <c r="B683" s="15">
        <f>COUNTIF(Range2,C683)</f>
        <v>0</v>
      </c>
      <c r="C683" s="11" t="s">
        <v>2315</v>
      </c>
      <c r="D683" s="11" t="s">
        <v>2316</v>
      </c>
      <c r="E683" s="11" t="s">
        <v>7</v>
      </c>
      <c r="F683" s="11" t="s">
        <v>264</v>
      </c>
      <c r="G683" s="11" t="s">
        <v>2317</v>
      </c>
      <c r="H683" s="11" t="s">
        <v>106</v>
      </c>
      <c r="I683" s="11" t="s">
        <v>266</v>
      </c>
      <c r="J683" s="11" t="s">
        <v>110</v>
      </c>
      <c r="K683" s="11" t="s">
        <v>184</v>
      </c>
      <c r="L683" s="11" t="s">
        <v>719</v>
      </c>
    </row>
    <row r="684" spans="1:12" hidden="1" x14ac:dyDescent="0.3">
      <c r="A684" s="11" t="s">
        <v>6</v>
      </c>
      <c r="B684" s="15">
        <f>COUNTIF(Range2,C684)</f>
        <v>1</v>
      </c>
      <c r="C684" s="11" t="s">
        <v>2439</v>
      </c>
      <c r="D684" s="11" t="s">
        <v>2440</v>
      </c>
      <c r="E684" s="11" t="s">
        <v>7</v>
      </c>
      <c r="F684" s="11" t="s">
        <v>264</v>
      </c>
      <c r="G684" s="11" t="s">
        <v>2317</v>
      </c>
      <c r="H684" s="11" t="s">
        <v>106</v>
      </c>
      <c r="I684" s="11" t="s">
        <v>266</v>
      </c>
      <c r="J684" s="11" t="s">
        <v>110</v>
      </c>
      <c r="K684" s="11" t="s">
        <v>1276</v>
      </c>
    </row>
    <row r="685" spans="1:12" hidden="1" x14ac:dyDescent="0.3">
      <c r="A685" s="11" t="s">
        <v>6</v>
      </c>
      <c r="B685" s="15">
        <f>COUNTIF(Range2,C685)</f>
        <v>0</v>
      </c>
      <c r="C685" s="11" t="s">
        <v>2744</v>
      </c>
      <c r="D685" s="11" t="s">
        <v>2745</v>
      </c>
      <c r="E685" s="11" t="s">
        <v>7</v>
      </c>
      <c r="F685" s="11" t="s">
        <v>264</v>
      </c>
      <c r="G685" s="11" t="s">
        <v>2317</v>
      </c>
      <c r="H685" s="11" t="s">
        <v>106</v>
      </c>
      <c r="I685" s="11" t="s">
        <v>266</v>
      </c>
      <c r="J685" s="11" t="s">
        <v>110</v>
      </c>
      <c r="K685" s="11" t="s">
        <v>346</v>
      </c>
      <c r="L685" s="11" t="s">
        <v>719</v>
      </c>
    </row>
    <row r="686" spans="1:12" hidden="1" x14ac:dyDescent="0.3">
      <c r="A686" s="11" t="s">
        <v>6</v>
      </c>
      <c r="B686" s="15">
        <f>COUNTIF(Range2,C686)</f>
        <v>0</v>
      </c>
      <c r="C686" s="11" t="s">
        <v>4767</v>
      </c>
      <c r="D686" s="11" t="s">
        <v>4768</v>
      </c>
      <c r="E686" s="11" t="s">
        <v>7</v>
      </c>
      <c r="F686" s="11" t="s">
        <v>264</v>
      </c>
      <c r="G686" s="11" t="s">
        <v>2317</v>
      </c>
      <c r="H686" s="11" t="s">
        <v>106</v>
      </c>
      <c r="I686" s="11" t="s">
        <v>266</v>
      </c>
      <c r="J686" s="11" t="s">
        <v>110</v>
      </c>
      <c r="K686" s="11" t="s">
        <v>346</v>
      </c>
    </row>
    <row r="687" spans="1:12" hidden="1" x14ac:dyDescent="0.3">
      <c r="A687" s="11" t="s">
        <v>6</v>
      </c>
      <c r="B687" s="15">
        <f>COUNTIF(Range2,C687)</f>
        <v>0</v>
      </c>
      <c r="C687" s="11" t="s">
        <v>5575</v>
      </c>
      <c r="D687" s="11" t="s">
        <v>5576</v>
      </c>
      <c r="E687" s="11" t="s">
        <v>7</v>
      </c>
      <c r="F687" s="11" t="s">
        <v>264</v>
      </c>
      <c r="G687" s="11" t="s">
        <v>2317</v>
      </c>
      <c r="H687" s="11" t="s">
        <v>106</v>
      </c>
      <c r="I687" s="11" t="s">
        <v>266</v>
      </c>
      <c r="J687" s="11" t="s">
        <v>110</v>
      </c>
      <c r="K687" s="11" t="s">
        <v>111</v>
      </c>
    </row>
    <row r="688" spans="1:12" hidden="1" x14ac:dyDescent="0.3">
      <c r="A688" s="11" t="s">
        <v>6</v>
      </c>
      <c r="B688" s="15">
        <f>COUNTIF(Range2,C688)</f>
        <v>0</v>
      </c>
      <c r="C688" s="11" t="s">
        <v>7463</v>
      </c>
      <c r="D688" s="11" t="s">
        <v>7464</v>
      </c>
      <c r="E688" s="11" t="s">
        <v>7</v>
      </c>
      <c r="F688" s="11" t="s">
        <v>264</v>
      </c>
      <c r="G688" s="11" t="s">
        <v>2317</v>
      </c>
      <c r="H688" s="11" t="s">
        <v>106</v>
      </c>
      <c r="I688" s="11" t="s">
        <v>266</v>
      </c>
      <c r="J688" s="11" t="s">
        <v>110</v>
      </c>
      <c r="K688" s="11" t="s">
        <v>1297</v>
      </c>
      <c r="L688" s="11" t="s">
        <v>719</v>
      </c>
    </row>
    <row r="689" spans="1:12" hidden="1" x14ac:dyDescent="0.3">
      <c r="A689" s="11" t="s">
        <v>6</v>
      </c>
      <c r="B689" s="15">
        <f>COUNTIF(Range2,C689)</f>
        <v>1</v>
      </c>
      <c r="C689" s="11" t="s">
        <v>9328</v>
      </c>
      <c r="D689" s="11" t="s">
        <v>9329</v>
      </c>
      <c r="E689" s="11" t="s">
        <v>7</v>
      </c>
      <c r="F689" s="11" t="s">
        <v>264</v>
      </c>
      <c r="G689" s="11" t="s">
        <v>2317</v>
      </c>
      <c r="H689" s="11" t="s">
        <v>106</v>
      </c>
      <c r="I689" s="11" t="s">
        <v>266</v>
      </c>
      <c r="J689" s="11" t="s">
        <v>110</v>
      </c>
      <c r="K689" s="11" t="s">
        <v>960</v>
      </c>
    </row>
    <row r="690" spans="1:12" x14ac:dyDescent="0.3">
      <c r="A690" s="11" t="s">
        <v>6</v>
      </c>
      <c r="B690" s="15">
        <f>COUNTIF(Range2,C690)</f>
        <v>1</v>
      </c>
      <c r="C690" s="11" t="s">
        <v>9339</v>
      </c>
      <c r="D690" s="11" t="s">
        <v>9340</v>
      </c>
      <c r="E690" s="11" t="s">
        <v>62</v>
      </c>
      <c r="F690" s="11" t="s">
        <v>583</v>
      </c>
      <c r="G690" s="11" t="s">
        <v>9341</v>
      </c>
      <c r="H690" s="11" t="s">
        <v>106</v>
      </c>
      <c r="I690" s="11" t="s">
        <v>583</v>
      </c>
      <c r="J690" s="11" t="s">
        <v>110</v>
      </c>
      <c r="K690" s="11" t="s">
        <v>111</v>
      </c>
    </row>
    <row r="691" spans="1:12" x14ac:dyDescent="0.3">
      <c r="A691" s="11" t="s">
        <v>6</v>
      </c>
      <c r="B691" s="15">
        <f>COUNTIF(Range2,C691)</f>
        <v>1</v>
      </c>
      <c r="C691" s="11" t="s">
        <v>4665</v>
      </c>
      <c r="D691" s="11" t="s">
        <v>4666</v>
      </c>
      <c r="E691" s="11" t="s">
        <v>62</v>
      </c>
      <c r="F691" s="11" t="s">
        <v>583</v>
      </c>
      <c r="G691" s="11" t="s">
        <v>584</v>
      </c>
      <c r="H691" s="11" t="s">
        <v>106</v>
      </c>
      <c r="I691" s="11" t="s">
        <v>583</v>
      </c>
      <c r="J691" s="11" t="s">
        <v>110</v>
      </c>
      <c r="K691" s="11" t="s">
        <v>10001</v>
      </c>
    </row>
    <row r="692" spans="1:12" x14ac:dyDescent="0.3">
      <c r="A692" s="11" t="s">
        <v>6</v>
      </c>
      <c r="B692" s="15">
        <f>COUNTIF(Range2,C692)</f>
        <v>1</v>
      </c>
      <c r="C692" s="11" t="s">
        <v>9374</v>
      </c>
      <c r="D692" s="11" t="s">
        <v>9375</v>
      </c>
      <c r="E692" s="11" t="s">
        <v>62</v>
      </c>
      <c r="F692" s="11" t="s">
        <v>583</v>
      </c>
      <c r="G692" s="11" t="s">
        <v>9376</v>
      </c>
      <c r="H692" s="11" t="s">
        <v>106</v>
      </c>
      <c r="I692" s="11" t="s">
        <v>583</v>
      </c>
      <c r="J692" s="11" t="s">
        <v>110</v>
      </c>
      <c r="K692" s="11" t="s">
        <v>111</v>
      </c>
    </row>
    <row r="693" spans="1:12" x14ac:dyDescent="0.3">
      <c r="A693" s="11" t="s">
        <v>6</v>
      </c>
      <c r="B693" s="15">
        <f>COUNTIF(Range2,C693)</f>
        <v>0</v>
      </c>
      <c r="C693" s="11" t="s">
        <v>1992</v>
      </c>
      <c r="D693" s="11" t="s">
        <v>1993</v>
      </c>
      <c r="E693" s="11" t="s">
        <v>62</v>
      </c>
      <c r="F693" s="11" t="s">
        <v>583</v>
      </c>
      <c r="G693" s="11" t="s">
        <v>1994</v>
      </c>
      <c r="H693" s="11" t="s">
        <v>106</v>
      </c>
      <c r="I693" s="11" t="s">
        <v>583</v>
      </c>
      <c r="J693" s="11" t="s">
        <v>110</v>
      </c>
      <c r="K693" s="11" t="s">
        <v>9925</v>
      </c>
    </row>
    <row r="694" spans="1:12" x14ac:dyDescent="0.3">
      <c r="A694" s="11" t="s">
        <v>6</v>
      </c>
      <c r="B694" s="15">
        <f>COUNTIF(Range2,C694)</f>
        <v>0</v>
      </c>
      <c r="C694" s="11" t="s">
        <v>6376</v>
      </c>
      <c r="D694" s="11" t="s">
        <v>6377</v>
      </c>
      <c r="E694" s="11" t="s">
        <v>62</v>
      </c>
      <c r="F694" s="11" t="s">
        <v>583</v>
      </c>
      <c r="G694" s="11" t="s">
        <v>584</v>
      </c>
      <c r="H694" s="11" t="s">
        <v>106</v>
      </c>
      <c r="I694" s="11" t="s">
        <v>583</v>
      </c>
      <c r="J694" s="11" t="s">
        <v>110</v>
      </c>
      <c r="K694" s="11" t="s">
        <v>1895</v>
      </c>
    </row>
    <row r="695" spans="1:12" hidden="1" x14ac:dyDescent="0.3">
      <c r="A695" s="11" t="s">
        <v>6</v>
      </c>
      <c r="B695" s="15">
        <f>COUNTIF(Range2,C695)</f>
        <v>0</v>
      </c>
      <c r="C695" s="11" t="s">
        <v>262</v>
      </c>
      <c r="D695" s="11" t="s">
        <v>263</v>
      </c>
      <c r="E695" s="11" t="s">
        <v>7</v>
      </c>
      <c r="F695" s="11" t="s">
        <v>264</v>
      </c>
      <c r="G695" s="11" t="s">
        <v>265</v>
      </c>
      <c r="H695" s="11" t="s">
        <v>106</v>
      </c>
      <c r="I695" s="11" t="s">
        <v>266</v>
      </c>
      <c r="J695" s="11" t="s">
        <v>110</v>
      </c>
      <c r="K695" s="11" t="s">
        <v>111</v>
      </c>
    </row>
    <row r="696" spans="1:12" hidden="1" x14ac:dyDescent="0.3">
      <c r="A696" s="11" t="s">
        <v>6</v>
      </c>
      <c r="B696" s="15">
        <f>COUNTIF(Range2,C696)</f>
        <v>1</v>
      </c>
      <c r="C696" s="11" t="s">
        <v>440</v>
      </c>
      <c r="D696" s="11" t="s">
        <v>441</v>
      </c>
      <c r="E696" s="11" t="s">
        <v>7</v>
      </c>
      <c r="F696" s="11" t="s">
        <v>344</v>
      </c>
      <c r="G696" s="11" t="s">
        <v>265</v>
      </c>
      <c r="H696" s="11" t="s">
        <v>106</v>
      </c>
      <c r="I696" s="11" t="s">
        <v>266</v>
      </c>
      <c r="J696" s="11" t="s">
        <v>110</v>
      </c>
      <c r="K696" s="11" t="s">
        <v>346</v>
      </c>
    </row>
    <row r="697" spans="1:12" hidden="1" x14ac:dyDescent="0.3">
      <c r="A697" s="11" t="s">
        <v>6</v>
      </c>
      <c r="B697" s="15">
        <f>COUNTIF(Range2,C697)</f>
        <v>0</v>
      </c>
      <c r="C697" s="11" t="s">
        <v>609</v>
      </c>
      <c r="D697" s="11" t="s">
        <v>610</v>
      </c>
      <c r="E697" s="11" t="s">
        <v>7</v>
      </c>
      <c r="F697" s="11" t="s">
        <v>264</v>
      </c>
      <c r="G697" s="11" t="s">
        <v>265</v>
      </c>
      <c r="H697" s="11" t="s">
        <v>106</v>
      </c>
      <c r="I697" s="11" t="s">
        <v>264</v>
      </c>
      <c r="J697" s="11" t="s">
        <v>110</v>
      </c>
      <c r="K697" s="11" t="s">
        <v>171</v>
      </c>
    </row>
    <row r="698" spans="1:12" hidden="1" x14ac:dyDescent="0.3">
      <c r="A698" s="11" t="s">
        <v>6</v>
      </c>
      <c r="B698" s="15">
        <f>COUNTIF(Range2,C698)</f>
        <v>0</v>
      </c>
      <c r="C698" s="11" t="s">
        <v>866</v>
      </c>
      <c r="D698" s="11" t="s">
        <v>867</v>
      </c>
      <c r="E698" s="11" t="s">
        <v>7</v>
      </c>
      <c r="F698" s="11" t="s">
        <v>264</v>
      </c>
      <c r="G698" s="11" t="s">
        <v>265</v>
      </c>
      <c r="H698" s="11" t="s">
        <v>106</v>
      </c>
      <c r="I698" s="11" t="s">
        <v>266</v>
      </c>
      <c r="J698" s="11" t="s">
        <v>110</v>
      </c>
      <c r="K698" s="11" t="s">
        <v>868</v>
      </c>
    </row>
    <row r="699" spans="1:12" hidden="1" x14ac:dyDescent="0.3">
      <c r="A699" s="11" t="s">
        <v>6</v>
      </c>
      <c r="B699" s="15">
        <f>COUNTIF(Range2,C699)</f>
        <v>0</v>
      </c>
      <c r="C699" s="11" t="s">
        <v>1287</v>
      </c>
      <c r="D699" s="11" t="s">
        <v>1288</v>
      </c>
      <c r="E699" s="11" t="s">
        <v>7</v>
      </c>
      <c r="F699" s="11" t="s">
        <v>264</v>
      </c>
      <c r="G699" s="11" t="s">
        <v>265</v>
      </c>
      <c r="H699" s="11" t="s">
        <v>106</v>
      </c>
      <c r="I699" s="11" t="s">
        <v>266</v>
      </c>
      <c r="J699" s="11" t="s">
        <v>110</v>
      </c>
      <c r="K699" s="11" t="s">
        <v>340</v>
      </c>
    </row>
    <row r="700" spans="1:12" hidden="1" x14ac:dyDescent="0.3">
      <c r="A700" s="11" t="s">
        <v>6</v>
      </c>
      <c r="B700" s="15">
        <f>COUNTIF(Range2,C700)</f>
        <v>0</v>
      </c>
      <c r="C700" s="11" t="s">
        <v>1819</v>
      </c>
      <c r="D700" s="11" t="s">
        <v>1820</v>
      </c>
      <c r="E700" s="11" t="s">
        <v>7</v>
      </c>
      <c r="F700" s="11" t="s">
        <v>264</v>
      </c>
      <c r="G700" s="11" t="s">
        <v>265</v>
      </c>
      <c r="H700" s="11" t="s">
        <v>106</v>
      </c>
      <c r="I700" s="11" t="s">
        <v>266</v>
      </c>
      <c r="J700" s="11" t="s">
        <v>110</v>
      </c>
      <c r="K700" s="11" t="s">
        <v>24</v>
      </c>
    </row>
    <row r="701" spans="1:12" hidden="1" x14ac:dyDescent="0.3">
      <c r="A701" s="11" t="s">
        <v>6</v>
      </c>
      <c r="B701" s="15">
        <f>COUNTIF(Range2,C701)</f>
        <v>0</v>
      </c>
      <c r="C701" s="11" t="s">
        <v>2154</v>
      </c>
      <c r="D701" s="11" t="s">
        <v>2155</v>
      </c>
      <c r="E701" s="11" t="s">
        <v>7</v>
      </c>
      <c r="F701" s="11" t="s">
        <v>264</v>
      </c>
      <c r="G701" s="11" t="s">
        <v>265</v>
      </c>
      <c r="H701" s="11" t="s">
        <v>106</v>
      </c>
      <c r="I701" s="11" t="s">
        <v>266</v>
      </c>
      <c r="J701" s="11" t="s">
        <v>110</v>
      </c>
      <c r="K701" s="11" t="s">
        <v>184</v>
      </c>
      <c r="L701" s="11" t="s">
        <v>1968</v>
      </c>
    </row>
    <row r="702" spans="1:12" hidden="1" x14ac:dyDescent="0.3">
      <c r="A702" s="11" t="s">
        <v>6</v>
      </c>
      <c r="B702" s="15">
        <f>COUNTIF(Range2,C702)</f>
        <v>1</v>
      </c>
      <c r="C702" s="11" t="s">
        <v>2408</v>
      </c>
      <c r="D702" s="11" t="s">
        <v>2409</v>
      </c>
      <c r="E702" s="11" t="s">
        <v>7</v>
      </c>
      <c r="F702" s="11" t="s">
        <v>344</v>
      </c>
      <c r="G702" s="11" t="s">
        <v>265</v>
      </c>
      <c r="H702" s="11" t="s">
        <v>106</v>
      </c>
      <c r="I702" s="11" t="s">
        <v>266</v>
      </c>
      <c r="J702" s="11" t="s">
        <v>110</v>
      </c>
      <c r="K702" s="11" t="s">
        <v>111</v>
      </c>
    </row>
    <row r="703" spans="1:12" hidden="1" x14ac:dyDescent="0.3">
      <c r="A703" s="11" t="s">
        <v>6</v>
      </c>
      <c r="B703" s="15">
        <f>COUNTIF(Range2,C703)</f>
        <v>0</v>
      </c>
      <c r="C703" s="11" t="s">
        <v>2511</v>
      </c>
      <c r="D703" s="11" t="s">
        <v>2512</v>
      </c>
      <c r="E703" s="11" t="s">
        <v>7</v>
      </c>
      <c r="F703" s="11" t="s">
        <v>344</v>
      </c>
      <c r="G703" s="11" t="s">
        <v>265</v>
      </c>
      <c r="H703" s="11" t="s">
        <v>106</v>
      </c>
      <c r="I703" s="11" t="s">
        <v>266</v>
      </c>
      <c r="J703" s="11" t="s">
        <v>110</v>
      </c>
      <c r="K703" s="11" t="s">
        <v>340</v>
      </c>
    </row>
    <row r="704" spans="1:12" hidden="1" x14ac:dyDescent="0.3">
      <c r="A704" s="11" t="s">
        <v>6</v>
      </c>
      <c r="B704" s="15">
        <f>COUNTIF(Range2,C704)</f>
        <v>1</v>
      </c>
      <c r="C704" s="11" t="s">
        <v>2602</v>
      </c>
      <c r="D704" s="11" t="s">
        <v>2603</v>
      </c>
      <c r="E704" s="11" t="s">
        <v>7</v>
      </c>
      <c r="F704" s="11" t="s">
        <v>344</v>
      </c>
      <c r="G704" s="11" t="s">
        <v>265</v>
      </c>
      <c r="H704" s="11" t="s">
        <v>106</v>
      </c>
      <c r="I704" s="11" t="s">
        <v>266</v>
      </c>
      <c r="J704" s="11" t="s">
        <v>110</v>
      </c>
      <c r="K704" s="11" t="s">
        <v>868</v>
      </c>
    </row>
    <row r="705" spans="1:11" hidden="1" x14ac:dyDescent="0.3">
      <c r="A705" s="11" t="s">
        <v>6</v>
      </c>
      <c r="B705" s="15">
        <f>COUNTIF(Range2,C705)</f>
        <v>1</v>
      </c>
      <c r="C705" s="11" t="s">
        <v>2604</v>
      </c>
      <c r="D705" s="11" t="s">
        <v>2605</v>
      </c>
      <c r="E705" s="11" t="s">
        <v>7</v>
      </c>
      <c r="F705" s="11" t="s">
        <v>2606</v>
      </c>
      <c r="G705" s="11" t="s">
        <v>265</v>
      </c>
      <c r="H705" s="11" t="s">
        <v>106</v>
      </c>
      <c r="I705" s="11" t="s">
        <v>266</v>
      </c>
      <c r="J705" s="11" t="s">
        <v>110</v>
      </c>
      <c r="K705" s="11" t="s">
        <v>868</v>
      </c>
    </row>
    <row r="706" spans="1:11" hidden="1" x14ac:dyDescent="0.3">
      <c r="A706" s="11" t="s">
        <v>6</v>
      </c>
      <c r="B706" s="15">
        <f>COUNTIF(Range2,C706)</f>
        <v>1</v>
      </c>
      <c r="C706" s="11" t="s">
        <v>2749</v>
      </c>
      <c r="D706" s="11" t="s">
        <v>2750</v>
      </c>
      <c r="E706" s="11" t="s">
        <v>7</v>
      </c>
      <c r="F706" s="11" t="s">
        <v>2751</v>
      </c>
      <c r="G706" s="11" t="s">
        <v>265</v>
      </c>
      <c r="H706" s="11" t="s">
        <v>106</v>
      </c>
      <c r="I706" s="11" t="s">
        <v>266</v>
      </c>
      <c r="J706" s="11" t="s">
        <v>110</v>
      </c>
      <c r="K706" s="11" t="s">
        <v>111</v>
      </c>
    </row>
    <row r="707" spans="1:11" hidden="1" x14ac:dyDescent="0.3">
      <c r="A707" s="11" t="s">
        <v>6</v>
      </c>
      <c r="B707" s="15">
        <f>COUNTIF(Range2,C707)</f>
        <v>1</v>
      </c>
      <c r="C707" s="11" t="s">
        <v>2807</v>
      </c>
      <c r="D707" s="11" t="s">
        <v>2808</v>
      </c>
      <c r="E707" s="11" t="s">
        <v>7</v>
      </c>
      <c r="F707" s="11" t="s">
        <v>344</v>
      </c>
      <c r="G707" s="11" t="s">
        <v>265</v>
      </c>
      <c r="H707" s="11" t="s">
        <v>106</v>
      </c>
      <c r="I707" s="11" t="s">
        <v>266</v>
      </c>
      <c r="J707" s="11" t="s">
        <v>110</v>
      </c>
      <c r="K707" s="11" t="s">
        <v>346</v>
      </c>
    </row>
    <row r="708" spans="1:11" hidden="1" x14ac:dyDescent="0.3">
      <c r="A708" s="11" t="s">
        <v>6</v>
      </c>
      <c r="B708" s="15">
        <f>COUNTIF(Range2,C708)</f>
        <v>0</v>
      </c>
      <c r="C708" s="11" t="s">
        <v>3049</v>
      </c>
      <c r="D708" s="11" t="s">
        <v>3050</v>
      </c>
      <c r="E708" s="11" t="s">
        <v>7</v>
      </c>
      <c r="F708" s="11" t="s">
        <v>344</v>
      </c>
      <c r="G708" s="11" t="s">
        <v>265</v>
      </c>
      <c r="H708" s="11" t="s">
        <v>106</v>
      </c>
      <c r="I708" s="11" t="s">
        <v>266</v>
      </c>
      <c r="J708" s="11" t="s">
        <v>201</v>
      </c>
      <c r="K708" s="11" t="s">
        <v>2676</v>
      </c>
    </row>
    <row r="709" spans="1:11" hidden="1" x14ac:dyDescent="0.3">
      <c r="A709" s="11" t="s">
        <v>6</v>
      </c>
      <c r="B709" s="15">
        <f>COUNTIF(Range2,C709)</f>
        <v>1</v>
      </c>
      <c r="C709" s="11" t="s">
        <v>3297</v>
      </c>
      <c r="D709" s="11" t="s">
        <v>3298</v>
      </c>
      <c r="E709" s="11" t="s">
        <v>7</v>
      </c>
      <c r="F709" s="11" t="s">
        <v>344</v>
      </c>
      <c r="G709" s="11" t="s">
        <v>265</v>
      </c>
      <c r="H709" s="11" t="s">
        <v>106</v>
      </c>
      <c r="I709" s="11" t="s">
        <v>266</v>
      </c>
      <c r="J709" s="11" t="s">
        <v>110</v>
      </c>
      <c r="K709" s="11" t="s">
        <v>346</v>
      </c>
    </row>
    <row r="710" spans="1:11" hidden="1" x14ac:dyDescent="0.3">
      <c r="A710" s="11" t="s">
        <v>6</v>
      </c>
      <c r="B710" s="15">
        <f>COUNTIF(Range2,C710)</f>
        <v>0</v>
      </c>
      <c r="C710" s="11" t="s">
        <v>3309</v>
      </c>
      <c r="D710" s="11" t="s">
        <v>3310</v>
      </c>
      <c r="E710" s="11" t="s">
        <v>7</v>
      </c>
      <c r="F710" s="11" t="s">
        <v>264</v>
      </c>
      <c r="G710" s="11" t="s">
        <v>265</v>
      </c>
      <c r="H710" s="11" t="s">
        <v>106</v>
      </c>
      <c r="I710" s="11" t="s">
        <v>266</v>
      </c>
      <c r="J710" s="11" t="s">
        <v>110</v>
      </c>
      <c r="K710" s="11" t="s">
        <v>171</v>
      </c>
    </row>
    <row r="711" spans="1:11" hidden="1" x14ac:dyDescent="0.3">
      <c r="A711" s="11" t="s">
        <v>6</v>
      </c>
      <c r="B711" s="15">
        <f>COUNTIF(Range2,C711)</f>
        <v>1</v>
      </c>
      <c r="C711" s="11" t="s">
        <v>3438</v>
      </c>
      <c r="D711" s="11" t="s">
        <v>3439</v>
      </c>
      <c r="E711" s="11" t="s">
        <v>7</v>
      </c>
      <c r="F711" s="11" t="s">
        <v>344</v>
      </c>
      <c r="G711" s="11" t="s">
        <v>265</v>
      </c>
      <c r="H711" s="11" t="s">
        <v>106</v>
      </c>
      <c r="I711" s="11" t="s">
        <v>266</v>
      </c>
      <c r="J711" s="11" t="s">
        <v>110</v>
      </c>
      <c r="K711" s="11" t="s">
        <v>346</v>
      </c>
    </row>
    <row r="712" spans="1:11" hidden="1" x14ac:dyDescent="0.3">
      <c r="A712" s="11" t="s">
        <v>6</v>
      </c>
      <c r="B712" s="15">
        <f>COUNTIF(Range2,C712)</f>
        <v>1</v>
      </c>
      <c r="C712" s="11" t="s">
        <v>3440</v>
      </c>
      <c r="D712" s="11" t="s">
        <v>3441</v>
      </c>
      <c r="E712" s="11" t="s">
        <v>7</v>
      </c>
      <c r="F712" s="11" t="s">
        <v>344</v>
      </c>
      <c r="G712" s="11" t="s">
        <v>265</v>
      </c>
      <c r="H712" s="11" t="s">
        <v>106</v>
      </c>
      <c r="I712" s="11" t="s">
        <v>266</v>
      </c>
      <c r="J712" s="11" t="s">
        <v>201</v>
      </c>
      <c r="K712" s="11" t="s">
        <v>2676</v>
      </c>
    </row>
    <row r="713" spans="1:11" hidden="1" x14ac:dyDescent="0.3">
      <c r="A713" s="11" t="s">
        <v>6</v>
      </c>
      <c r="B713" s="15">
        <f>COUNTIF(Range2,C713)</f>
        <v>1</v>
      </c>
      <c r="C713" s="11" t="s">
        <v>3442</v>
      </c>
      <c r="D713" s="11" t="s">
        <v>3443</v>
      </c>
      <c r="E713" s="11" t="s">
        <v>7</v>
      </c>
      <c r="F713" s="11" t="s">
        <v>344</v>
      </c>
      <c r="G713" s="11" t="s">
        <v>265</v>
      </c>
      <c r="H713" s="11" t="s">
        <v>106</v>
      </c>
      <c r="I713" s="11" t="s">
        <v>266</v>
      </c>
      <c r="J713" s="11" t="s">
        <v>201</v>
      </c>
      <c r="K713" s="11" t="s">
        <v>2676</v>
      </c>
    </row>
    <row r="714" spans="1:11" hidden="1" x14ac:dyDescent="0.3">
      <c r="A714" s="11" t="s">
        <v>6</v>
      </c>
      <c r="B714" s="15">
        <f>COUNTIF(Range2,C714)</f>
        <v>1</v>
      </c>
      <c r="C714" s="11" t="s">
        <v>3444</v>
      </c>
      <c r="D714" s="11" t="s">
        <v>3445</v>
      </c>
      <c r="E714" s="11" t="s">
        <v>7</v>
      </c>
      <c r="F714" s="11" t="s">
        <v>344</v>
      </c>
      <c r="G714" s="11" t="s">
        <v>265</v>
      </c>
      <c r="H714" s="11" t="s">
        <v>106</v>
      </c>
      <c r="I714" s="11" t="s">
        <v>266</v>
      </c>
      <c r="J714" s="11" t="s">
        <v>110</v>
      </c>
      <c r="K714" s="11" t="s">
        <v>346</v>
      </c>
    </row>
    <row r="715" spans="1:11" hidden="1" x14ac:dyDescent="0.3">
      <c r="A715" s="11" t="s">
        <v>6</v>
      </c>
      <c r="B715" s="15">
        <f>COUNTIF(Range2,C715)</f>
        <v>1</v>
      </c>
      <c r="C715" s="11" t="s">
        <v>3446</v>
      </c>
      <c r="D715" s="11" t="s">
        <v>3447</v>
      </c>
      <c r="E715" s="11" t="s">
        <v>7</v>
      </c>
      <c r="F715" s="11" t="s">
        <v>344</v>
      </c>
      <c r="G715" s="11" t="s">
        <v>265</v>
      </c>
      <c r="H715" s="11" t="s">
        <v>106</v>
      </c>
      <c r="I715" s="11" t="s">
        <v>266</v>
      </c>
      <c r="J715" s="11" t="s">
        <v>201</v>
      </c>
      <c r="K715" s="11" t="s">
        <v>2676</v>
      </c>
    </row>
    <row r="716" spans="1:11" hidden="1" x14ac:dyDescent="0.3">
      <c r="A716" s="11" t="s">
        <v>6</v>
      </c>
      <c r="B716" s="15">
        <f>COUNTIF(Range2,C716)</f>
        <v>1</v>
      </c>
      <c r="C716" s="11" t="s">
        <v>3448</v>
      </c>
      <c r="D716" s="11" t="s">
        <v>3449</v>
      </c>
      <c r="E716" s="11" t="s">
        <v>7</v>
      </c>
      <c r="F716" s="11" t="s">
        <v>344</v>
      </c>
      <c r="G716" s="11" t="s">
        <v>265</v>
      </c>
      <c r="H716" s="11" t="s">
        <v>106</v>
      </c>
      <c r="I716" s="11" t="s">
        <v>266</v>
      </c>
      <c r="J716" s="11" t="s">
        <v>201</v>
      </c>
      <c r="K716" s="11" t="s">
        <v>2676</v>
      </c>
    </row>
    <row r="717" spans="1:11" hidden="1" x14ac:dyDescent="0.3">
      <c r="A717" s="11" t="s">
        <v>6</v>
      </c>
      <c r="B717" s="15">
        <f>COUNTIF(Range2,C717)</f>
        <v>1</v>
      </c>
      <c r="C717" s="11" t="s">
        <v>3450</v>
      </c>
      <c r="D717" s="11" t="s">
        <v>3449</v>
      </c>
      <c r="E717" s="11" t="s">
        <v>7</v>
      </c>
      <c r="F717" s="11" t="s">
        <v>344</v>
      </c>
      <c r="G717" s="11" t="s">
        <v>265</v>
      </c>
      <c r="H717" s="11" t="s">
        <v>106</v>
      </c>
      <c r="I717" s="11" t="s">
        <v>266</v>
      </c>
      <c r="J717" s="11" t="s">
        <v>110</v>
      </c>
      <c r="K717" s="11" t="s">
        <v>346</v>
      </c>
    </row>
    <row r="718" spans="1:11" hidden="1" x14ac:dyDescent="0.3">
      <c r="A718" s="11" t="s">
        <v>6</v>
      </c>
      <c r="B718" s="15">
        <f>COUNTIF(Range2,C718)</f>
        <v>0</v>
      </c>
      <c r="C718" s="11" t="s">
        <v>3703</v>
      </c>
      <c r="D718" s="11" t="s">
        <v>3704</v>
      </c>
      <c r="E718" s="11" t="s">
        <v>7</v>
      </c>
      <c r="F718" s="11" t="s">
        <v>264</v>
      </c>
      <c r="G718" s="11" t="s">
        <v>265</v>
      </c>
      <c r="H718" s="11" t="s">
        <v>106</v>
      </c>
      <c r="I718" s="11" t="s">
        <v>266</v>
      </c>
      <c r="J718" s="11" t="s">
        <v>110</v>
      </c>
      <c r="K718" s="11" t="s">
        <v>1563</v>
      </c>
    </row>
    <row r="719" spans="1:11" hidden="1" x14ac:dyDescent="0.3">
      <c r="A719" s="11" t="s">
        <v>6</v>
      </c>
      <c r="B719" s="15">
        <f>COUNTIF(Range2,C719)</f>
        <v>1</v>
      </c>
      <c r="C719" s="11" t="s">
        <v>3999</v>
      </c>
      <c r="D719" s="11" t="s">
        <v>4000</v>
      </c>
      <c r="E719" s="11" t="s">
        <v>7</v>
      </c>
      <c r="F719" s="11" t="s">
        <v>344</v>
      </c>
      <c r="G719" s="11" t="s">
        <v>265</v>
      </c>
      <c r="H719" s="11" t="s">
        <v>106</v>
      </c>
      <c r="I719" s="11" t="s">
        <v>266</v>
      </c>
      <c r="J719" s="11" t="s">
        <v>110</v>
      </c>
      <c r="K719" s="11" t="s">
        <v>150</v>
      </c>
    </row>
    <row r="720" spans="1:11" hidden="1" x14ac:dyDescent="0.3">
      <c r="A720" s="11" t="s">
        <v>6</v>
      </c>
      <c r="B720" s="15">
        <f>COUNTIF(Range2,C720)</f>
        <v>0</v>
      </c>
      <c r="C720" s="11" t="s">
        <v>4299</v>
      </c>
      <c r="D720" s="11" t="s">
        <v>4300</v>
      </c>
      <c r="E720" s="11" t="s">
        <v>7</v>
      </c>
      <c r="F720" s="11" t="s">
        <v>344</v>
      </c>
      <c r="G720" s="11" t="s">
        <v>265</v>
      </c>
      <c r="H720" s="11" t="s">
        <v>106</v>
      </c>
      <c r="I720" s="11" t="s">
        <v>266</v>
      </c>
      <c r="J720" s="11" t="s">
        <v>201</v>
      </c>
      <c r="K720" s="11" t="s">
        <v>2676</v>
      </c>
    </row>
    <row r="721" spans="1:12" hidden="1" x14ac:dyDescent="0.3">
      <c r="A721" s="11" t="s">
        <v>6</v>
      </c>
      <c r="B721" s="15">
        <f>COUNTIF(Range2,C721)</f>
        <v>0</v>
      </c>
      <c r="C721" s="11" t="s">
        <v>4336</v>
      </c>
      <c r="D721" s="11" t="s">
        <v>4337</v>
      </c>
      <c r="E721" s="11" t="s">
        <v>7</v>
      </c>
      <c r="F721" s="11" t="s">
        <v>344</v>
      </c>
      <c r="G721" s="11" t="s">
        <v>265</v>
      </c>
      <c r="H721" s="11" t="s">
        <v>106</v>
      </c>
      <c r="I721" s="11" t="s">
        <v>266</v>
      </c>
      <c r="J721" s="11" t="s">
        <v>110</v>
      </c>
      <c r="K721" s="11" t="s">
        <v>346</v>
      </c>
    </row>
    <row r="722" spans="1:12" hidden="1" x14ac:dyDescent="0.3">
      <c r="A722" s="11" t="s">
        <v>6</v>
      </c>
      <c r="B722" s="15">
        <f>COUNTIF(Range2,C722)</f>
        <v>0</v>
      </c>
      <c r="C722" s="11" t="s">
        <v>6188</v>
      </c>
      <c r="D722" s="11" t="s">
        <v>6189</v>
      </c>
      <c r="E722" s="11" t="s">
        <v>7</v>
      </c>
      <c r="F722" s="11" t="s">
        <v>264</v>
      </c>
      <c r="G722" s="11" t="s">
        <v>265</v>
      </c>
      <c r="H722" s="11" t="s">
        <v>106</v>
      </c>
      <c r="I722" s="11" t="s">
        <v>266</v>
      </c>
      <c r="J722" s="11" t="s">
        <v>110</v>
      </c>
      <c r="K722" s="11" t="s">
        <v>184</v>
      </c>
      <c r="L722" s="11" t="s">
        <v>1968</v>
      </c>
    </row>
    <row r="723" spans="1:12" hidden="1" x14ac:dyDescent="0.3">
      <c r="A723" s="11" t="s">
        <v>6</v>
      </c>
      <c r="B723" s="15">
        <f>COUNTIF(Range2,C723)</f>
        <v>0</v>
      </c>
      <c r="C723" s="11" t="s">
        <v>6267</v>
      </c>
      <c r="D723" s="11" t="s">
        <v>6268</v>
      </c>
      <c r="E723" s="11" t="s">
        <v>7</v>
      </c>
      <c r="F723" s="11" t="s">
        <v>264</v>
      </c>
      <c r="G723" s="11" t="s">
        <v>265</v>
      </c>
      <c r="H723" s="11" t="s">
        <v>106</v>
      </c>
      <c r="I723" s="11" t="s">
        <v>266</v>
      </c>
      <c r="J723" s="11" t="s">
        <v>110</v>
      </c>
      <c r="K723" s="11" t="s">
        <v>1276</v>
      </c>
    </row>
    <row r="724" spans="1:12" hidden="1" x14ac:dyDescent="0.3">
      <c r="A724" s="11" t="s">
        <v>6</v>
      </c>
      <c r="B724" s="15">
        <f>COUNTIF(Range2,C724)</f>
        <v>1</v>
      </c>
      <c r="C724" s="11" t="s">
        <v>6614</v>
      </c>
      <c r="D724" s="11" t="s">
        <v>6615</v>
      </c>
      <c r="E724" s="11" t="s">
        <v>7</v>
      </c>
      <c r="F724" s="11" t="s">
        <v>264</v>
      </c>
      <c r="G724" s="11" t="s">
        <v>265</v>
      </c>
      <c r="H724" s="11" t="s">
        <v>106</v>
      </c>
      <c r="I724" s="11" t="s">
        <v>266</v>
      </c>
      <c r="J724" s="11" t="s">
        <v>110</v>
      </c>
      <c r="K724" s="11" t="s">
        <v>564</v>
      </c>
    </row>
    <row r="725" spans="1:12" hidden="1" x14ac:dyDescent="0.3">
      <c r="A725" s="11" t="s">
        <v>6</v>
      </c>
      <c r="B725" s="15">
        <f>COUNTIF(Range2,C725)</f>
        <v>0</v>
      </c>
      <c r="C725" s="11" t="s">
        <v>6936</v>
      </c>
      <c r="D725" s="11" t="s">
        <v>6937</v>
      </c>
      <c r="E725" s="11" t="s">
        <v>7</v>
      </c>
      <c r="F725" s="11" t="s">
        <v>264</v>
      </c>
      <c r="G725" s="11" t="s">
        <v>265</v>
      </c>
      <c r="H725" s="11" t="s">
        <v>106</v>
      </c>
      <c r="I725" s="11" t="s">
        <v>266</v>
      </c>
      <c r="J725" s="11" t="s">
        <v>110</v>
      </c>
      <c r="K725" s="11" t="s">
        <v>171</v>
      </c>
    </row>
    <row r="726" spans="1:12" hidden="1" x14ac:dyDescent="0.3">
      <c r="A726" s="11" t="s">
        <v>6</v>
      </c>
      <c r="B726" s="15">
        <f>COUNTIF(Range2,C726)</f>
        <v>0</v>
      </c>
      <c r="C726" s="11" t="s">
        <v>6938</v>
      </c>
      <c r="D726" s="11" t="s">
        <v>6939</v>
      </c>
      <c r="E726" s="11" t="s">
        <v>7</v>
      </c>
      <c r="F726" s="11" t="s">
        <v>264</v>
      </c>
      <c r="G726" s="11" t="s">
        <v>265</v>
      </c>
      <c r="H726" s="11" t="s">
        <v>106</v>
      </c>
      <c r="I726" s="11" t="s">
        <v>266</v>
      </c>
      <c r="J726" s="11" t="s">
        <v>110</v>
      </c>
      <c r="K726" s="11" t="s">
        <v>171</v>
      </c>
    </row>
    <row r="727" spans="1:12" hidden="1" x14ac:dyDescent="0.3">
      <c r="A727" s="11" t="s">
        <v>6</v>
      </c>
      <c r="B727" s="15">
        <f>COUNTIF(Range2,C727)</f>
        <v>0</v>
      </c>
      <c r="C727" s="11" t="s">
        <v>7239</v>
      </c>
      <c r="D727" s="11" t="s">
        <v>7240</v>
      </c>
      <c r="E727" s="11" t="s">
        <v>7</v>
      </c>
      <c r="F727" s="11" t="s">
        <v>264</v>
      </c>
      <c r="G727" s="11" t="s">
        <v>265</v>
      </c>
      <c r="H727" s="11" t="s">
        <v>106</v>
      </c>
      <c r="I727" s="11" t="s">
        <v>266</v>
      </c>
      <c r="J727" s="11" t="s">
        <v>110</v>
      </c>
      <c r="K727" s="11" t="s">
        <v>24</v>
      </c>
    </row>
    <row r="728" spans="1:12" hidden="1" x14ac:dyDescent="0.3">
      <c r="A728" s="11" t="s">
        <v>6</v>
      </c>
      <c r="B728" s="15">
        <f>COUNTIF(Range2,C728)</f>
        <v>0</v>
      </c>
      <c r="C728" s="11" t="s">
        <v>7454</v>
      </c>
      <c r="D728" s="11" t="s">
        <v>7455</v>
      </c>
      <c r="E728" s="11" t="s">
        <v>7</v>
      </c>
      <c r="F728" s="11" t="s">
        <v>264</v>
      </c>
      <c r="G728" s="11" t="s">
        <v>265</v>
      </c>
      <c r="H728" s="11" t="s">
        <v>106</v>
      </c>
      <c r="I728" s="11" t="s">
        <v>266</v>
      </c>
      <c r="J728" s="11" t="s">
        <v>110</v>
      </c>
      <c r="K728" s="11" t="s">
        <v>1297</v>
      </c>
    </row>
    <row r="729" spans="1:12" hidden="1" x14ac:dyDescent="0.3">
      <c r="A729" s="11" t="s">
        <v>6</v>
      </c>
      <c r="B729" s="15">
        <f>COUNTIF(Range2,C729)</f>
        <v>0</v>
      </c>
      <c r="C729" s="11" t="s">
        <v>7516</v>
      </c>
      <c r="D729" s="11" t="s">
        <v>7517</v>
      </c>
      <c r="E729" s="11" t="s">
        <v>7</v>
      </c>
      <c r="F729" s="11" t="s">
        <v>264</v>
      </c>
      <c r="G729" s="11" t="s">
        <v>265</v>
      </c>
      <c r="H729" s="11" t="s">
        <v>106</v>
      </c>
      <c r="I729" s="11" t="s">
        <v>266</v>
      </c>
      <c r="J729" s="11" t="s">
        <v>110</v>
      </c>
      <c r="K729" s="11" t="s">
        <v>868</v>
      </c>
    </row>
    <row r="730" spans="1:12" hidden="1" x14ac:dyDescent="0.3">
      <c r="A730" s="11" t="s">
        <v>6</v>
      </c>
      <c r="B730" s="15">
        <f>COUNTIF(Range2,C730)</f>
        <v>0</v>
      </c>
      <c r="C730" s="11" t="s">
        <v>7526</v>
      </c>
      <c r="D730" s="11" t="s">
        <v>7527</v>
      </c>
      <c r="E730" s="11" t="s">
        <v>7</v>
      </c>
      <c r="F730" s="11" t="s">
        <v>264</v>
      </c>
      <c r="G730" s="11" t="s">
        <v>265</v>
      </c>
      <c r="H730" s="11" t="s">
        <v>106</v>
      </c>
      <c r="I730" s="11" t="s">
        <v>266</v>
      </c>
      <c r="J730" s="11" t="s">
        <v>110</v>
      </c>
      <c r="K730" s="11" t="s">
        <v>868</v>
      </c>
    </row>
    <row r="731" spans="1:12" hidden="1" x14ac:dyDescent="0.3">
      <c r="A731" s="11" t="s">
        <v>6</v>
      </c>
      <c r="B731" s="15">
        <f>COUNTIF(Range2,C731)</f>
        <v>0</v>
      </c>
      <c r="C731" s="11" t="s">
        <v>7731</v>
      </c>
      <c r="D731" s="11" t="s">
        <v>7732</v>
      </c>
      <c r="E731" s="11" t="s">
        <v>7</v>
      </c>
      <c r="F731" s="11" t="s">
        <v>264</v>
      </c>
      <c r="G731" s="11" t="s">
        <v>265</v>
      </c>
      <c r="H731" s="11" t="s">
        <v>106</v>
      </c>
      <c r="I731" s="11" t="s">
        <v>266</v>
      </c>
      <c r="J731" s="11" t="s">
        <v>110</v>
      </c>
      <c r="K731" s="11" t="s">
        <v>1276</v>
      </c>
    </row>
    <row r="732" spans="1:12" hidden="1" x14ac:dyDescent="0.3">
      <c r="A732" s="11" t="s">
        <v>6</v>
      </c>
      <c r="B732" s="15">
        <f>COUNTIF(Range2,C732)</f>
        <v>1</v>
      </c>
      <c r="C732" s="11" t="s">
        <v>8189</v>
      </c>
      <c r="D732" s="11" t="s">
        <v>8190</v>
      </c>
      <c r="E732" s="11" t="s">
        <v>7</v>
      </c>
      <c r="F732" s="11" t="s">
        <v>344</v>
      </c>
      <c r="G732" s="11" t="s">
        <v>265</v>
      </c>
      <c r="H732" s="11" t="s">
        <v>106</v>
      </c>
      <c r="I732" s="11" t="s">
        <v>266</v>
      </c>
      <c r="J732" s="11" t="s">
        <v>110</v>
      </c>
      <c r="K732" s="11" t="s">
        <v>1563</v>
      </c>
    </row>
    <row r="733" spans="1:12" hidden="1" x14ac:dyDescent="0.3">
      <c r="A733" s="11" t="s">
        <v>6</v>
      </c>
      <c r="B733" s="15">
        <f>COUNTIF(Range2,C733)</f>
        <v>1</v>
      </c>
      <c r="C733" s="11" t="s">
        <v>8205</v>
      </c>
      <c r="D733" s="11" t="s">
        <v>8206</v>
      </c>
      <c r="E733" s="11" t="s">
        <v>7</v>
      </c>
      <c r="F733" s="11" t="s">
        <v>344</v>
      </c>
      <c r="G733" s="11" t="s">
        <v>265</v>
      </c>
      <c r="H733" s="11" t="s">
        <v>106</v>
      </c>
      <c r="I733" s="11" t="s">
        <v>266</v>
      </c>
      <c r="J733" s="11" t="s">
        <v>110</v>
      </c>
      <c r="K733" s="11" t="s">
        <v>1563</v>
      </c>
    </row>
    <row r="734" spans="1:12" hidden="1" x14ac:dyDescent="0.3">
      <c r="A734" s="11" t="s">
        <v>6</v>
      </c>
      <c r="B734" s="15">
        <f>COUNTIF(Range2,C734)</f>
        <v>0</v>
      </c>
      <c r="C734" s="11" t="s">
        <v>9002</v>
      </c>
      <c r="D734" s="11" t="s">
        <v>9003</v>
      </c>
      <c r="E734" s="11" t="s">
        <v>7</v>
      </c>
      <c r="F734" s="11" t="s">
        <v>9004</v>
      </c>
      <c r="G734" s="11" t="s">
        <v>265</v>
      </c>
      <c r="H734" s="11" t="s">
        <v>106</v>
      </c>
      <c r="I734" s="11" t="s">
        <v>266</v>
      </c>
      <c r="J734" s="11" t="s">
        <v>110</v>
      </c>
      <c r="K734" s="11" t="s">
        <v>111</v>
      </c>
    </row>
    <row r="735" spans="1:12" hidden="1" x14ac:dyDescent="0.3">
      <c r="A735" s="11" t="s">
        <v>6</v>
      </c>
      <c r="B735" s="15">
        <f>COUNTIF(Range2,C735)</f>
        <v>0</v>
      </c>
      <c r="C735" s="11" t="s">
        <v>3435</v>
      </c>
      <c r="D735" s="11" t="s">
        <v>3436</v>
      </c>
      <c r="E735" s="11" t="s">
        <v>7</v>
      </c>
      <c r="F735" s="11" t="s">
        <v>264</v>
      </c>
      <c r="G735" s="11" t="s">
        <v>3437</v>
      </c>
      <c r="H735" s="11" t="s">
        <v>106</v>
      </c>
      <c r="I735" s="11" t="s">
        <v>266</v>
      </c>
      <c r="J735" s="11" t="s">
        <v>110</v>
      </c>
      <c r="K735" s="11" t="s">
        <v>1276</v>
      </c>
    </row>
    <row r="736" spans="1:12" hidden="1" x14ac:dyDescent="0.3">
      <c r="A736" s="11" t="s">
        <v>6</v>
      </c>
      <c r="B736" s="15">
        <f>COUNTIF(Range2,C736)</f>
        <v>0</v>
      </c>
      <c r="C736" s="11" t="s">
        <v>3318</v>
      </c>
      <c r="D736" s="11" t="s">
        <v>3319</v>
      </c>
      <c r="E736" s="11" t="s">
        <v>7</v>
      </c>
      <c r="F736" s="11" t="s">
        <v>264</v>
      </c>
      <c r="G736" s="11" t="s">
        <v>3320</v>
      </c>
      <c r="H736" s="11" t="s">
        <v>106</v>
      </c>
      <c r="I736" s="11" t="s">
        <v>266</v>
      </c>
      <c r="J736" s="11" t="s">
        <v>110</v>
      </c>
      <c r="K736" s="11" t="s">
        <v>1276</v>
      </c>
    </row>
    <row r="737" spans="1:11" hidden="1" x14ac:dyDescent="0.3">
      <c r="A737" s="11" t="s">
        <v>6</v>
      </c>
      <c r="B737" s="15">
        <f>COUNTIF(Range2,C737)</f>
        <v>1</v>
      </c>
      <c r="C737" s="11" t="s">
        <v>1277</v>
      </c>
      <c r="D737" s="11" t="s">
        <v>1278</v>
      </c>
      <c r="E737" s="11" t="s">
        <v>7</v>
      </c>
      <c r="F737" s="11" t="s">
        <v>264</v>
      </c>
      <c r="G737" s="11" t="s">
        <v>1279</v>
      </c>
      <c r="H737" s="11" t="s">
        <v>106</v>
      </c>
      <c r="I737" s="11" t="s">
        <v>264</v>
      </c>
      <c r="J737" s="11" t="s">
        <v>110</v>
      </c>
      <c r="K737" s="11" t="s">
        <v>564</v>
      </c>
    </row>
    <row r="738" spans="1:11" hidden="1" x14ac:dyDescent="0.3">
      <c r="A738" s="11" t="s">
        <v>6</v>
      </c>
      <c r="B738" s="15">
        <f>COUNTIF(Range2,C738)</f>
        <v>0</v>
      </c>
      <c r="C738" s="11" t="s">
        <v>2354</v>
      </c>
      <c r="D738" s="11" t="s">
        <v>2355</v>
      </c>
      <c r="E738" s="11" t="s">
        <v>7</v>
      </c>
      <c r="F738" s="11" t="s">
        <v>344</v>
      </c>
      <c r="G738" s="11" t="s">
        <v>1279</v>
      </c>
      <c r="H738" s="11" t="s">
        <v>106</v>
      </c>
      <c r="I738" s="11" t="s">
        <v>266</v>
      </c>
      <c r="J738" s="11" t="s">
        <v>110</v>
      </c>
      <c r="K738" s="11" t="s">
        <v>111</v>
      </c>
    </row>
    <row r="739" spans="1:11" hidden="1" x14ac:dyDescent="0.3">
      <c r="A739" s="11" t="s">
        <v>6</v>
      </c>
      <c r="B739" s="15">
        <f>COUNTIF(Range2,C739)</f>
        <v>0</v>
      </c>
      <c r="C739" s="11" t="s">
        <v>1442</v>
      </c>
      <c r="D739" s="11" t="s">
        <v>1443</v>
      </c>
      <c r="E739" s="11" t="s">
        <v>12</v>
      </c>
      <c r="F739" s="11" t="s">
        <v>1420</v>
      </c>
      <c r="G739" s="11" t="s">
        <v>1444</v>
      </c>
      <c r="H739" s="11" t="s">
        <v>106</v>
      </c>
      <c r="I739" s="11" t="s">
        <v>1422</v>
      </c>
      <c r="J739" s="11" t="s">
        <v>107</v>
      </c>
    </row>
    <row r="740" spans="1:11" hidden="1" x14ac:dyDescent="0.3">
      <c r="A740" s="11" t="s">
        <v>22</v>
      </c>
      <c r="B740" s="15">
        <f>COUNTIF(Range2,C740)</f>
        <v>0</v>
      </c>
      <c r="C740" s="11" t="s">
        <v>9729</v>
      </c>
      <c r="D740" s="11" t="s">
        <v>9730</v>
      </c>
      <c r="E740" s="11" t="s">
        <v>29</v>
      </c>
      <c r="F740" s="11" t="s">
        <v>269</v>
      </c>
      <c r="G740" s="11" t="s">
        <v>9731</v>
      </c>
      <c r="H740" s="11" t="s">
        <v>260</v>
      </c>
      <c r="J740" s="11" t="s">
        <v>107</v>
      </c>
    </row>
    <row r="741" spans="1:11" hidden="1" x14ac:dyDescent="0.3">
      <c r="A741" s="11" t="s">
        <v>22</v>
      </c>
      <c r="B741" s="15">
        <f>COUNTIF(Range2,C741)</f>
        <v>1</v>
      </c>
      <c r="C741" s="11" t="s">
        <v>807</v>
      </c>
      <c r="D741" s="11" t="s">
        <v>808</v>
      </c>
      <c r="E741" s="11" t="s">
        <v>30</v>
      </c>
      <c r="F741" s="11" t="s">
        <v>258</v>
      </c>
      <c r="G741" s="11" t="s">
        <v>809</v>
      </c>
      <c r="H741" s="11" t="s">
        <v>260</v>
      </c>
      <c r="J741" s="11" t="s">
        <v>110</v>
      </c>
    </row>
    <row r="742" spans="1:11" hidden="1" x14ac:dyDescent="0.3">
      <c r="A742" s="11" t="s">
        <v>22</v>
      </c>
      <c r="B742" s="15">
        <f>COUNTIF(Range2,C742)</f>
        <v>1</v>
      </c>
      <c r="C742" s="11" t="s">
        <v>2539</v>
      </c>
      <c r="D742" s="11" t="s">
        <v>2540</v>
      </c>
      <c r="E742" s="11" t="s">
        <v>30</v>
      </c>
      <c r="F742" s="11" t="s">
        <v>258</v>
      </c>
      <c r="G742" s="11" t="s">
        <v>809</v>
      </c>
      <c r="H742" s="11" t="s">
        <v>260</v>
      </c>
      <c r="J742" s="11" t="s">
        <v>110</v>
      </c>
    </row>
    <row r="743" spans="1:11" hidden="1" x14ac:dyDescent="0.3">
      <c r="A743" s="11" t="s">
        <v>22</v>
      </c>
      <c r="B743" s="15">
        <f>COUNTIF(Range2,C743)</f>
        <v>0</v>
      </c>
      <c r="C743" s="11" t="s">
        <v>3189</v>
      </c>
      <c r="D743" s="11" t="s">
        <v>3190</v>
      </c>
      <c r="E743" s="11" t="s">
        <v>30</v>
      </c>
      <c r="F743" s="11" t="s">
        <v>258</v>
      </c>
      <c r="G743" s="11" t="s">
        <v>809</v>
      </c>
      <c r="H743" s="11" t="s">
        <v>260</v>
      </c>
      <c r="J743" s="11" t="s">
        <v>107</v>
      </c>
    </row>
    <row r="744" spans="1:11" hidden="1" x14ac:dyDescent="0.3">
      <c r="A744" s="11" t="s">
        <v>22</v>
      </c>
      <c r="B744" s="15">
        <f>COUNTIF(Range2,C744)</f>
        <v>1</v>
      </c>
      <c r="C744" s="11" t="s">
        <v>5700</v>
      </c>
      <c r="D744" s="11" t="s">
        <v>5701</v>
      </c>
      <c r="E744" s="11" t="s">
        <v>30</v>
      </c>
      <c r="F744" s="11" t="s">
        <v>258</v>
      </c>
      <c r="G744" s="11" t="s">
        <v>809</v>
      </c>
      <c r="H744" s="11" t="s">
        <v>260</v>
      </c>
      <c r="J744" s="11" t="s">
        <v>110</v>
      </c>
    </row>
    <row r="745" spans="1:11" hidden="1" x14ac:dyDescent="0.3">
      <c r="A745" s="11" t="s">
        <v>22</v>
      </c>
      <c r="B745" s="15">
        <f>COUNTIF(Range2,C745)</f>
        <v>1</v>
      </c>
      <c r="C745" s="11" t="s">
        <v>6828</v>
      </c>
      <c r="D745" s="11" t="s">
        <v>6829</v>
      </c>
      <c r="E745" s="11" t="s">
        <v>30</v>
      </c>
      <c r="F745" s="11" t="s">
        <v>258</v>
      </c>
      <c r="G745" s="11" t="s">
        <v>809</v>
      </c>
      <c r="H745" s="11" t="s">
        <v>260</v>
      </c>
      <c r="J745" s="11" t="s">
        <v>110</v>
      </c>
    </row>
    <row r="746" spans="1:11" hidden="1" x14ac:dyDescent="0.3">
      <c r="A746" s="11" t="s">
        <v>22</v>
      </c>
      <c r="B746" s="15">
        <f>COUNTIF(Range2,C746)</f>
        <v>0</v>
      </c>
      <c r="C746" s="11" t="s">
        <v>2541</v>
      </c>
      <c r="D746" s="11" t="s">
        <v>2542</v>
      </c>
      <c r="E746" s="11" t="s">
        <v>30</v>
      </c>
      <c r="F746" s="11" t="s">
        <v>258</v>
      </c>
      <c r="G746" s="11" t="s">
        <v>2543</v>
      </c>
      <c r="H746" s="11" t="s">
        <v>260</v>
      </c>
      <c r="J746" s="11" t="s">
        <v>201</v>
      </c>
    </row>
    <row r="747" spans="1:11" hidden="1" x14ac:dyDescent="0.3">
      <c r="A747" s="11" t="s">
        <v>22</v>
      </c>
      <c r="B747" s="15">
        <f>COUNTIF(Range2,C747)</f>
        <v>0</v>
      </c>
      <c r="C747" s="11" t="s">
        <v>5636</v>
      </c>
      <c r="D747" s="11" t="s">
        <v>5637</v>
      </c>
      <c r="E747" s="11" t="s">
        <v>30</v>
      </c>
      <c r="F747" s="11" t="s">
        <v>258</v>
      </c>
      <c r="G747" s="11" t="s">
        <v>5638</v>
      </c>
      <c r="H747" s="11" t="s">
        <v>260</v>
      </c>
      <c r="J747" s="11" t="s">
        <v>107</v>
      </c>
    </row>
    <row r="748" spans="1:11" hidden="1" x14ac:dyDescent="0.3">
      <c r="A748" s="11" t="s">
        <v>38</v>
      </c>
      <c r="B748" s="15">
        <f>COUNTIF(Range2,C748)</f>
        <v>1</v>
      </c>
      <c r="C748" s="11" t="s">
        <v>466</v>
      </c>
      <c r="D748" s="11" t="s">
        <v>467</v>
      </c>
      <c r="E748" s="11" t="s">
        <v>75</v>
      </c>
      <c r="F748" s="11" t="s">
        <v>317</v>
      </c>
      <c r="G748" s="11" t="s">
        <v>468</v>
      </c>
    </row>
    <row r="749" spans="1:11" hidden="1" x14ac:dyDescent="0.3">
      <c r="A749" s="11" t="s">
        <v>38</v>
      </c>
      <c r="B749" s="15">
        <f>COUNTIF(Range2,C749)</f>
        <v>0</v>
      </c>
      <c r="C749" s="11" t="s">
        <v>3010</v>
      </c>
      <c r="D749" s="11" t="s">
        <v>3011</v>
      </c>
      <c r="E749" s="11" t="s">
        <v>75</v>
      </c>
      <c r="F749" s="11" t="s">
        <v>317</v>
      </c>
      <c r="G749" s="11" t="s">
        <v>468</v>
      </c>
    </row>
    <row r="750" spans="1:11" hidden="1" x14ac:dyDescent="0.3">
      <c r="A750" s="11" t="s">
        <v>38</v>
      </c>
      <c r="B750" s="15">
        <f>COUNTIF(Range2,C750)</f>
        <v>0</v>
      </c>
      <c r="C750" s="11" t="s">
        <v>3272</v>
      </c>
      <c r="D750" s="11" t="s">
        <v>3273</v>
      </c>
      <c r="E750" s="11" t="s">
        <v>75</v>
      </c>
      <c r="F750" s="11" t="s">
        <v>317</v>
      </c>
      <c r="G750" s="11" t="s">
        <v>468</v>
      </c>
    </row>
    <row r="751" spans="1:11" hidden="1" x14ac:dyDescent="0.3">
      <c r="A751" s="11" t="s">
        <v>38</v>
      </c>
      <c r="B751" s="15">
        <f>COUNTIF(Range2,C751)</f>
        <v>0</v>
      </c>
      <c r="C751" s="11" t="s">
        <v>7439</v>
      </c>
      <c r="D751" s="11" t="s">
        <v>7440</v>
      </c>
      <c r="E751" s="11" t="s">
        <v>75</v>
      </c>
      <c r="F751" s="11" t="s">
        <v>317</v>
      </c>
      <c r="G751" s="11" t="s">
        <v>468</v>
      </c>
    </row>
    <row r="752" spans="1:11" hidden="1" x14ac:dyDescent="0.3">
      <c r="A752" s="11" t="s">
        <v>38</v>
      </c>
      <c r="B752" s="15">
        <f>COUNTIF(Range2,C752)</f>
        <v>0</v>
      </c>
      <c r="C752" s="11" t="s">
        <v>7645</v>
      </c>
      <c r="D752" s="11" t="s">
        <v>7646</v>
      </c>
      <c r="E752" s="11" t="s">
        <v>75</v>
      </c>
      <c r="F752" s="11" t="s">
        <v>317</v>
      </c>
      <c r="G752" s="11" t="s">
        <v>468</v>
      </c>
    </row>
    <row r="753" spans="1:10" hidden="1" x14ac:dyDescent="0.3">
      <c r="A753" s="11" t="s">
        <v>38</v>
      </c>
      <c r="B753" s="15">
        <f>COUNTIF(Range2,C753)</f>
        <v>0</v>
      </c>
      <c r="C753" s="11" t="s">
        <v>7647</v>
      </c>
      <c r="D753" s="11" t="s">
        <v>7648</v>
      </c>
      <c r="E753" s="11" t="s">
        <v>75</v>
      </c>
      <c r="F753" s="11" t="s">
        <v>317</v>
      </c>
      <c r="G753" s="11" t="s">
        <v>468</v>
      </c>
    </row>
    <row r="754" spans="1:10" hidden="1" x14ac:dyDescent="0.3">
      <c r="A754" s="11" t="s">
        <v>38</v>
      </c>
      <c r="B754" s="15">
        <f>COUNTIF(Range2,C754)</f>
        <v>0</v>
      </c>
      <c r="C754" s="11" t="s">
        <v>8088</v>
      </c>
      <c r="D754" s="11" t="s">
        <v>8089</v>
      </c>
      <c r="E754" s="11" t="s">
        <v>75</v>
      </c>
      <c r="F754" s="11" t="s">
        <v>317</v>
      </c>
      <c r="G754" s="11" t="s">
        <v>468</v>
      </c>
    </row>
    <row r="755" spans="1:10" hidden="1" x14ac:dyDescent="0.3">
      <c r="A755" s="11" t="s">
        <v>38</v>
      </c>
      <c r="B755" s="15">
        <f>COUNTIF(Range2,C755)</f>
        <v>0</v>
      </c>
      <c r="C755" s="11" t="s">
        <v>8916</v>
      </c>
      <c r="D755" s="11" t="s">
        <v>8917</v>
      </c>
      <c r="E755" s="11" t="s">
        <v>75</v>
      </c>
      <c r="F755" s="11" t="s">
        <v>317</v>
      </c>
      <c r="G755" s="11" t="s">
        <v>468</v>
      </c>
    </row>
    <row r="756" spans="1:10" hidden="1" x14ac:dyDescent="0.3">
      <c r="A756" s="11" t="s">
        <v>38</v>
      </c>
      <c r="B756" s="15">
        <f>COUNTIF(Range2,C756)</f>
        <v>1</v>
      </c>
      <c r="C756" s="11" t="s">
        <v>2251</v>
      </c>
      <c r="D756" s="11" t="s">
        <v>2252</v>
      </c>
      <c r="E756" s="11" t="s">
        <v>57</v>
      </c>
      <c r="F756" s="11" t="s">
        <v>239</v>
      </c>
      <c r="G756" s="11" t="s">
        <v>2253</v>
      </c>
    </row>
    <row r="757" spans="1:10" hidden="1" x14ac:dyDescent="0.3">
      <c r="A757" s="11" t="s">
        <v>38</v>
      </c>
      <c r="B757" s="15">
        <f>COUNTIF(Range2,C757)</f>
        <v>0</v>
      </c>
      <c r="C757" s="11" t="s">
        <v>2163</v>
      </c>
      <c r="D757" s="11" t="s">
        <v>2164</v>
      </c>
      <c r="E757" s="11" t="s">
        <v>57</v>
      </c>
      <c r="F757" s="11" t="s">
        <v>239</v>
      </c>
      <c r="G757" s="11" t="s">
        <v>2165</v>
      </c>
    </row>
    <row r="758" spans="1:10" hidden="1" x14ac:dyDescent="0.3">
      <c r="A758" s="11" t="s">
        <v>38</v>
      </c>
      <c r="B758" s="15">
        <f>COUNTIF(Range2,C758)</f>
        <v>1</v>
      </c>
      <c r="C758" s="11" t="s">
        <v>2166</v>
      </c>
      <c r="D758" s="11" t="s">
        <v>2167</v>
      </c>
      <c r="E758" s="11" t="s">
        <v>57</v>
      </c>
      <c r="F758" s="11" t="s">
        <v>239</v>
      </c>
      <c r="G758" s="11" t="s">
        <v>2165</v>
      </c>
    </row>
    <row r="759" spans="1:10" hidden="1" x14ac:dyDescent="0.3">
      <c r="A759" s="11" t="s">
        <v>38</v>
      </c>
      <c r="B759" s="15">
        <f>COUNTIF(Range2,C759)</f>
        <v>0</v>
      </c>
      <c r="C759" s="11" t="s">
        <v>2249</v>
      </c>
      <c r="D759" s="11" t="s">
        <v>2250</v>
      </c>
      <c r="E759" s="11" t="s">
        <v>57</v>
      </c>
      <c r="F759" s="11" t="s">
        <v>239</v>
      </c>
      <c r="G759" s="11" t="s">
        <v>2165</v>
      </c>
    </row>
    <row r="760" spans="1:10" hidden="1" x14ac:dyDescent="0.3">
      <c r="A760" s="11" t="s">
        <v>38</v>
      </c>
      <c r="B760" s="15">
        <f>COUNTIF(Range2,C760)</f>
        <v>0</v>
      </c>
      <c r="C760" s="11" t="s">
        <v>6622</v>
      </c>
      <c r="D760" s="11" t="s">
        <v>6623</v>
      </c>
      <c r="E760" s="11" t="s">
        <v>57</v>
      </c>
      <c r="F760" s="11" t="s">
        <v>239</v>
      </c>
      <c r="G760" s="11" t="s">
        <v>2165</v>
      </c>
    </row>
    <row r="761" spans="1:10" hidden="1" x14ac:dyDescent="0.3">
      <c r="A761" s="11" t="s">
        <v>38</v>
      </c>
      <c r="B761" s="15">
        <f>COUNTIF(Range2,C761)</f>
        <v>0</v>
      </c>
      <c r="C761" s="11" t="s">
        <v>237</v>
      </c>
      <c r="D761" s="11" t="s">
        <v>238</v>
      </c>
      <c r="E761" s="11" t="s">
        <v>57</v>
      </c>
      <c r="F761" s="11" t="s">
        <v>239</v>
      </c>
      <c r="G761" s="11" t="s">
        <v>240</v>
      </c>
    </row>
    <row r="762" spans="1:10" hidden="1" x14ac:dyDescent="0.3">
      <c r="A762" s="11" t="s">
        <v>22</v>
      </c>
      <c r="B762" s="15">
        <f>COUNTIF(Range2,C762)</f>
        <v>0</v>
      </c>
      <c r="C762" s="11" t="s">
        <v>246</v>
      </c>
      <c r="D762" s="11" t="s">
        <v>247</v>
      </c>
      <c r="E762" s="11" t="s">
        <v>32</v>
      </c>
      <c r="F762" s="11" t="s">
        <v>243</v>
      </c>
      <c r="G762" s="11" t="s">
        <v>240</v>
      </c>
      <c r="H762" s="11" t="s">
        <v>245</v>
      </c>
      <c r="J762" s="11" t="s">
        <v>107</v>
      </c>
    </row>
    <row r="763" spans="1:10" hidden="1" x14ac:dyDescent="0.3">
      <c r="A763" s="11" t="s">
        <v>22</v>
      </c>
      <c r="B763" s="15">
        <f>COUNTIF(Range2,C763)</f>
        <v>0</v>
      </c>
      <c r="C763" s="11" t="s">
        <v>248</v>
      </c>
      <c r="D763" s="11" t="s">
        <v>249</v>
      </c>
      <c r="E763" s="11" t="s">
        <v>32</v>
      </c>
      <c r="F763" s="11" t="s">
        <v>243</v>
      </c>
      <c r="G763" s="11" t="s">
        <v>240</v>
      </c>
      <c r="H763" s="11" t="s">
        <v>245</v>
      </c>
      <c r="J763" s="11" t="s">
        <v>107</v>
      </c>
    </row>
    <row r="764" spans="1:10" hidden="1" x14ac:dyDescent="0.3">
      <c r="A764" s="11" t="s">
        <v>38</v>
      </c>
      <c r="B764" s="15">
        <f>COUNTIF(Range2,C764)</f>
        <v>0</v>
      </c>
      <c r="C764" s="11" t="s">
        <v>1407</v>
      </c>
      <c r="D764" s="11" t="s">
        <v>1408</v>
      </c>
      <c r="E764" s="11" t="s">
        <v>54</v>
      </c>
      <c r="F764" s="11" t="s">
        <v>1409</v>
      </c>
      <c r="G764" s="11" t="s">
        <v>240</v>
      </c>
    </row>
    <row r="765" spans="1:10" hidden="1" x14ac:dyDescent="0.3">
      <c r="A765" s="11" t="s">
        <v>22</v>
      </c>
      <c r="B765" s="15">
        <f>COUNTIF(Range2,C765)</f>
        <v>0</v>
      </c>
      <c r="C765" s="11" t="s">
        <v>1785</v>
      </c>
      <c r="D765" s="11" t="s">
        <v>1786</v>
      </c>
      <c r="E765" s="11" t="s">
        <v>32</v>
      </c>
      <c r="F765" s="11" t="s">
        <v>243</v>
      </c>
      <c r="G765" s="11" t="s">
        <v>240</v>
      </c>
      <c r="H765" s="11" t="s">
        <v>245</v>
      </c>
      <c r="J765" s="11" t="s">
        <v>107</v>
      </c>
    </row>
    <row r="766" spans="1:10" hidden="1" x14ac:dyDescent="0.3">
      <c r="A766" s="11" t="s">
        <v>22</v>
      </c>
      <c r="B766" s="15">
        <f>COUNTIF(Range2,C766)</f>
        <v>0</v>
      </c>
      <c r="C766" s="11" t="s">
        <v>2159</v>
      </c>
      <c r="D766" s="11" t="s">
        <v>2160</v>
      </c>
      <c r="E766" s="11" t="s">
        <v>32</v>
      </c>
      <c r="F766" s="11" t="s">
        <v>243</v>
      </c>
      <c r="G766" s="11" t="s">
        <v>240</v>
      </c>
      <c r="H766" s="11" t="s">
        <v>245</v>
      </c>
      <c r="J766" s="11" t="s">
        <v>201</v>
      </c>
    </row>
    <row r="767" spans="1:10" hidden="1" x14ac:dyDescent="0.3">
      <c r="A767" s="11" t="s">
        <v>22</v>
      </c>
      <c r="B767" s="15">
        <f>COUNTIF(Range2,C767)</f>
        <v>1</v>
      </c>
      <c r="C767" s="11" t="s">
        <v>2161</v>
      </c>
      <c r="D767" s="11" t="s">
        <v>2162</v>
      </c>
      <c r="E767" s="11" t="s">
        <v>32</v>
      </c>
      <c r="F767" s="11" t="s">
        <v>243</v>
      </c>
      <c r="G767" s="11" t="s">
        <v>240</v>
      </c>
      <c r="H767" s="11" t="s">
        <v>245</v>
      </c>
      <c r="I767" s="11" t="s">
        <v>1799</v>
      </c>
      <c r="J767" s="11" t="s">
        <v>201</v>
      </c>
    </row>
    <row r="768" spans="1:10" hidden="1" x14ac:dyDescent="0.3">
      <c r="A768" s="11" t="s">
        <v>22</v>
      </c>
      <c r="B768" s="15">
        <f>COUNTIF(Range2,C768)</f>
        <v>0</v>
      </c>
      <c r="C768" s="11" t="s">
        <v>2173</v>
      </c>
      <c r="D768" s="11" t="s">
        <v>2174</v>
      </c>
      <c r="E768" s="11" t="s">
        <v>32</v>
      </c>
      <c r="F768" s="11" t="s">
        <v>243</v>
      </c>
      <c r="G768" s="11" t="s">
        <v>240</v>
      </c>
      <c r="H768" s="11" t="s">
        <v>245</v>
      </c>
      <c r="J768" s="11" t="s">
        <v>201</v>
      </c>
    </row>
    <row r="769" spans="1:10" hidden="1" x14ac:dyDescent="0.3">
      <c r="A769" s="11" t="s">
        <v>22</v>
      </c>
      <c r="B769" s="15">
        <f>COUNTIF(Range2,C769)</f>
        <v>1</v>
      </c>
      <c r="C769" s="11" t="s">
        <v>2175</v>
      </c>
      <c r="D769" s="11" t="s">
        <v>2176</v>
      </c>
      <c r="E769" s="11" t="s">
        <v>32</v>
      </c>
      <c r="F769" s="11" t="s">
        <v>243</v>
      </c>
      <c r="G769" s="11" t="s">
        <v>240</v>
      </c>
      <c r="H769" s="11" t="s">
        <v>245</v>
      </c>
      <c r="I769" s="11" t="s">
        <v>1799</v>
      </c>
      <c r="J769" s="11" t="s">
        <v>201</v>
      </c>
    </row>
    <row r="770" spans="1:10" hidden="1" x14ac:dyDescent="0.3">
      <c r="A770" s="11" t="s">
        <v>22</v>
      </c>
      <c r="B770" s="15">
        <f>COUNTIF(Range2,C770)</f>
        <v>1</v>
      </c>
      <c r="C770" s="11" t="s">
        <v>2180</v>
      </c>
      <c r="D770" s="11" t="s">
        <v>2181</v>
      </c>
      <c r="E770" s="11" t="s">
        <v>32</v>
      </c>
      <c r="F770" s="11" t="s">
        <v>243</v>
      </c>
      <c r="G770" s="11" t="s">
        <v>240</v>
      </c>
      <c r="H770" s="11" t="s">
        <v>245</v>
      </c>
      <c r="I770" s="11" t="s">
        <v>1799</v>
      </c>
      <c r="J770" s="11" t="s">
        <v>110</v>
      </c>
    </row>
    <row r="771" spans="1:10" hidden="1" x14ac:dyDescent="0.3">
      <c r="A771" s="11" t="s">
        <v>22</v>
      </c>
      <c r="B771" s="15">
        <f>COUNTIF(Range2,C771)</f>
        <v>0</v>
      </c>
      <c r="C771" s="11" t="s">
        <v>2256</v>
      </c>
      <c r="D771" s="11" t="s">
        <v>2257</v>
      </c>
      <c r="E771" s="11" t="s">
        <v>32</v>
      </c>
      <c r="F771" s="11" t="s">
        <v>243</v>
      </c>
      <c r="G771" s="11" t="s">
        <v>240</v>
      </c>
      <c r="H771" s="11" t="s">
        <v>245</v>
      </c>
      <c r="J771" s="11" t="s">
        <v>110</v>
      </c>
    </row>
    <row r="772" spans="1:10" hidden="1" x14ac:dyDescent="0.3">
      <c r="A772" s="11" t="s">
        <v>22</v>
      </c>
      <c r="B772" s="15">
        <f>COUNTIF(Range2,C772)</f>
        <v>1</v>
      </c>
      <c r="C772" s="11" t="s">
        <v>2258</v>
      </c>
      <c r="D772" s="11" t="s">
        <v>2259</v>
      </c>
      <c r="E772" s="11" t="s">
        <v>32</v>
      </c>
      <c r="F772" s="11" t="s">
        <v>243</v>
      </c>
      <c r="G772" s="11" t="s">
        <v>240</v>
      </c>
      <c r="H772" s="11" t="s">
        <v>245</v>
      </c>
      <c r="I772" s="11" t="s">
        <v>1799</v>
      </c>
      <c r="J772" s="11" t="s">
        <v>201</v>
      </c>
    </row>
    <row r="773" spans="1:10" hidden="1" x14ac:dyDescent="0.3">
      <c r="A773" s="11" t="s">
        <v>22</v>
      </c>
      <c r="B773" s="15">
        <f>COUNTIF(Range2,C773)</f>
        <v>0</v>
      </c>
      <c r="C773" s="11" t="s">
        <v>2431</v>
      </c>
      <c r="D773" s="11" t="s">
        <v>2432</v>
      </c>
      <c r="E773" s="11" t="s">
        <v>32</v>
      </c>
      <c r="F773" s="11" t="s">
        <v>243</v>
      </c>
      <c r="G773" s="11" t="s">
        <v>240</v>
      </c>
      <c r="H773" s="11" t="s">
        <v>245</v>
      </c>
      <c r="J773" s="11" t="s">
        <v>201</v>
      </c>
    </row>
    <row r="774" spans="1:10" hidden="1" x14ac:dyDescent="0.3">
      <c r="A774" s="11" t="s">
        <v>22</v>
      </c>
      <c r="B774" s="15">
        <f>COUNTIF(Range2,C774)</f>
        <v>1</v>
      </c>
      <c r="C774" s="11" t="s">
        <v>2433</v>
      </c>
      <c r="D774" s="11" t="s">
        <v>2434</v>
      </c>
      <c r="E774" s="11" t="s">
        <v>32</v>
      </c>
      <c r="F774" s="11" t="s">
        <v>243</v>
      </c>
      <c r="G774" s="11" t="s">
        <v>240</v>
      </c>
      <c r="H774" s="11" t="s">
        <v>245</v>
      </c>
      <c r="J774" s="11" t="s">
        <v>201</v>
      </c>
    </row>
    <row r="775" spans="1:10" hidden="1" x14ac:dyDescent="0.3">
      <c r="A775" s="11" t="s">
        <v>38</v>
      </c>
      <c r="B775" s="15">
        <f>COUNTIF(Range2,C775)</f>
        <v>0</v>
      </c>
      <c r="C775" s="11" t="s">
        <v>2581</v>
      </c>
      <c r="D775" s="11" t="s">
        <v>2582</v>
      </c>
      <c r="E775" s="11" t="s">
        <v>54</v>
      </c>
      <c r="F775" s="11" t="s">
        <v>1409</v>
      </c>
      <c r="G775" s="11" t="s">
        <v>240</v>
      </c>
    </row>
    <row r="776" spans="1:10" hidden="1" x14ac:dyDescent="0.3">
      <c r="A776" s="11" t="s">
        <v>38</v>
      </c>
      <c r="B776" s="15">
        <f>COUNTIF(Range2,C776)</f>
        <v>0</v>
      </c>
      <c r="C776" s="11" t="s">
        <v>2583</v>
      </c>
      <c r="D776" s="11" t="s">
        <v>2584</v>
      </c>
      <c r="E776" s="11" t="s">
        <v>54</v>
      </c>
      <c r="F776" s="11" t="s">
        <v>1409</v>
      </c>
      <c r="G776" s="11" t="s">
        <v>240</v>
      </c>
    </row>
    <row r="777" spans="1:10" hidden="1" x14ac:dyDescent="0.3">
      <c r="A777" s="11" t="s">
        <v>38</v>
      </c>
      <c r="B777" s="15">
        <f>COUNTIF(Range2,C777)</f>
        <v>0</v>
      </c>
      <c r="C777" s="11" t="s">
        <v>2726</v>
      </c>
      <c r="D777" s="11" t="s">
        <v>2727</v>
      </c>
      <c r="E777" s="11" t="s">
        <v>57</v>
      </c>
      <c r="F777" s="11" t="s">
        <v>239</v>
      </c>
      <c r="G777" s="11" t="s">
        <v>240</v>
      </c>
    </row>
    <row r="778" spans="1:10" hidden="1" x14ac:dyDescent="0.3">
      <c r="A778" s="11" t="s">
        <v>22</v>
      </c>
      <c r="B778" s="15">
        <f>COUNTIF(Range2,C778)</f>
        <v>1</v>
      </c>
      <c r="C778" s="11" t="s">
        <v>2736</v>
      </c>
      <c r="D778" s="11" t="s">
        <v>2737</v>
      </c>
      <c r="E778" s="11" t="s">
        <v>32</v>
      </c>
      <c r="F778" s="11" t="s">
        <v>243</v>
      </c>
      <c r="G778" s="11" t="s">
        <v>240</v>
      </c>
      <c r="H778" s="11" t="s">
        <v>245</v>
      </c>
      <c r="J778" s="11" t="s">
        <v>201</v>
      </c>
    </row>
    <row r="779" spans="1:10" hidden="1" x14ac:dyDescent="0.3">
      <c r="A779" s="11" t="s">
        <v>22</v>
      </c>
      <c r="B779" s="15">
        <f>COUNTIF(Range2,C779)</f>
        <v>1</v>
      </c>
      <c r="C779" s="11" t="s">
        <v>2738</v>
      </c>
      <c r="D779" s="11" t="s">
        <v>2739</v>
      </c>
      <c r="E779" s="11" t="s">
        <v>32</v>
      </c>
      <c r="F779" s="11" t="s">
        <v>243</v>
      </c>
      <c r="G779" s="11" t="s">
        <v>240</v>
      </c>
      <c r="H779" s="11" t="s">
        <v>245</v>
      </c>
      <c r="I779" s="11" t="s">
        <v>1799</v>
      </c>
      <c r="J779" s="11" t="s">
        <v>201</v>
      </c>
    </row>
    <row r="780" spans="1:10" hidden="1" x14ac:dyDescent="0.3">
      <c r="A780" s="11" t="s">
        <v>22</v>
      </c>
      <c r="B780" s="15">
        <f>COUNTIF(Range2,C780)</f>
        <v>0</v>
      </c>
      <c r="C780" s="11" t="s">
        <v>2740</v>
      </c>
      <c r="D780" s="11" t="s">
        <v>2741</v>
      </c>
      <c r="E780" s="11" t="s">
        <v>32</v>
      </c>
      <c r="F780" s="11" t="s">
        <v>243</v>
      </c>
      <c r="G780" s="11" t="s">
        <v>240</v>
      </c>
      <c r="H780" s="11" t="s">
        <v>245</v>
      </c>
      <c r="J780" s="11" t="s">
        <v>201</v>
      </c>
    </row>
    <row r="781" spans="1:10" hidden="1" x14ac:dyDescent="0.3">
      <c r="A781" s="11" t="s">
        <v>38</v>
      </c>
      <c r="B781" s="15">
        <f>COUNTIF(Range2,C781)</f>
        <v>1</v>
      </c>
      <c r="C781" s="11" t="s">
        <v>2815</v>
      </c>
      <c r="D781" s="11" t="s">
        <v>2816</v>
      </c>
      <c r="E781" s="11" t="s">
        <v>54</v>
      </c>
      <c r="F781" s="11" t="s">
        <v>1409</v>
      </c>
      <c r="G781" s="11" t="s">
        <v>240</v>
      </c>
    </row>
    <row r="782" spans="1:10" hidden="1" x14ac:dyDescent="0.3">
      <c r="A782" s="11" t="s">
        <v>38</v>
      </c>
      <c r="B782" s="15">
        <f>COUNTIF(Range2,C782)</f>
        <v>0</v>
      </c>
      <c r="C782" s="11" t="s">
        <v>2899</v>
      </c>
      <c r="D782" s="11" t="s">
        <v>2895</v>
      </c>
      <c r="E782" s="11" t="s">
        <v>57</v>
      </c>
      <c r="F782" s="11" t="s">
        <v>239</v>
      </c>
      <c r="G782" s="11" t="s">
        <v>240</v>
      </c>
    </row>
    <row r="783" spans="1:10" hidden="1" x14ac:dyDescent="0.3">
      <c r="A783" s="11" t="s">
        <v>38</v>
      </c>
      <c r="B783" s="15">
        <f>COUNTIF(Range2,C783)</f>
        <v>0</v>
      </c>
      <c r="C783" s="11" t="s">
        <v>2903</v>
      </c>
      <c r="D783" s="11" t="s">
        <v>2901</v>
      </c>
      <c r="E783" s="11" t="s">
        <v>57</v>
      </c>
      <c r="F783" s="11" t="s">
        <v>239</v>
      </c>
      <c r="G783" s="11" t="s">
        <v>240</v>
      </c>
    </row>
    <row r="784" spans="1:10" hidden="1" x14ac:dyDescent="0.3">
      <c r="A784" s="11" t="s">
        <v>38</v>
      </c>
      <c r="B784" s="15">
        <f>COUNTIF(Range2,C784)</f>
        <v>1</v>
      </c>
      <c r="C784" s="11" t="s">
        <v>2936</v>
      </c>
      <c r="D784" s="11" t="s">
        <v>2937</v>
      </c>
      <c r="E784" s="11" t="s">
        <v>54</v>
      </c>
      <c r="F784" s="11" t="s">
        <v>1409</v>
      </c>
      <c r="G784" s="11" t="s">
        <v>240</v>
      </c>
    </row>
    <row r="785" spans="1:7" hidden="1" x14ac:dyDescent="0.3">
      <c r="A785" s="11" t="s">
        <v>38</v>
      </c>
      <c r="B785" s="15">
        <f>COUNTIF(Range2,C785)</f>
        <v>0</v>
      </c>
      <c r="C785" s="11" t="s">
        <v>2938</v>
      </c>
      <c r="D785" s="11" t="s">
        <v>2939</v>
      </c>
      <c r="E785" s="11" t="s">
        <v>54</v>
      </c>
      <c r="F785" s="11" t="s">
        <v>1409</v>
      </c>
      <c r="G785" s="11" t="s">
        <v>240</v>
      </c>
    </row>
    <row r="786" spans="1:7" hidden="1" x14ac:dyDescent="0.3">
      <c r="A786" s="11" t="s">
        <v>38</v>
      </c>
      <c r="B786" s="15">
        <f>COUNTIF(Range2,C786)</f>
        <v>0</v>
      </c>
      <c r="C786" s="11" t="s">
        <v>2940</v>
      </c>
      <c r="D786" s="11" t="s">
        <v>2941</v>
      </c>
      <c r="E786" s="11" t="s">
        <v>54</v>
      </c>
      <c r="F786" s="11" t="s">
        <v>1409</v>
      </c>
      <c r="G786" s="11" t="s">
        <v>240</v>
      </c>
    </row>
    <row r="787" spans="1:7" hidden="1" x14ac:dyDescent="0.3">
      <c r="A787" s="11" t="s">
        <v>38</v>
      </c>
      <c r="B787" s="15">
        <f>COUNTIF(Range2,C787)</f>
        <v>1</v>
      </c>
      <c r="C787" s="11" t="s">
        <v>2942</v>
      </c>
      <c r="D787" s="11" t="s">
        <v>2943</v>
      </c>
      <c r="E787" s="11" t="s">
        <v>54</v>
      </c>
      <c r="F787" s="11" t="s">
        <v>1409</v>
      </c>
      <c r="G787" s="11" t="s">
        <v>240</v>
      </c>
    </row>
    <row r="788" spans="1:7" hidden="1" x14ac:dyDescent="0.3">
      <c r="A788" s="11" t="s">
        <v>38</v>
      </c>
      <c r="B788" s="15">
        <f>COUNTIF(Range2,C788)</f>
        <v>0</v>
      </c>
      <c r="C788" s="11" t="s">
        <v>3270</v>
      </c>
      <c r="D788" s="11" t="s">
        <v>3271</v>
      </c>
      <c r="E788" s="11" t="s">
        <v>54</v>
      </c>
      <c r="F788" s="11" t="s">
        <v>1409</v>
      </c>
      <c r="G788" s="11" t="s">
        <v>240</v>
      </c>
    </row>
    <row r="789" spans="1:7" hidden="1" x14ac:dyDescent="0.3">
      <c r="A789" s="11" t="s">
        <v>38</v>
      </c>
      <c r="B789" s="15">
        <f>COUNTIF(Range2,C789)</f>
        <v>0</v>
      </c>
      <c r="C789" s="11" t="s">
        <v>3906</v>
      </c>
      <c r="D789" s="11" t="s">
        <v>3907</v>
      </c>
      <c r="E789" s="11" t="s">
        <v>57</v>
      </c>
      <c r="F789" s="11" t="s">
        <v>239</v>
      </c>
      <c r="G789" s="11" t="s">
        <v>240</v>
      </c>
    </row>
    <row r="790" spans="1:7" hidden="1" x14ac:dyDescent="0.3">
      <c r="A790" s="11" t="s">
        <v>38</v>
      </c>
      <c r="B790" s="15">
        <f>COUNTIF(Range2,C790)</f>
        <v>0</v>
      </c>
      <c r="C790" s="11" t="s">
        <v>3908</v>
      </c>
      <c r="D790" s="11" t="s">
        <v>3909</v>
      </c>
      <c r="E790" s="11" t="s">
        <v>57</v>
      </c>
      <c r="F790" s="11" t="s">
        <v>239</v>
      </c>
      <c r="G790" s="11" t="s">
        <v>240</v>
      </c>
    </row>
    <row r="791" spans="1:7" hidden="1" x14ac:dyDescent="0.3">
      <c r="A791" s="11" t="s">
        <v>38</v>
      </c>
      <c r="B791" s="15">
        <f>COUNTIF(Range2,C791)</f>
        <v>0</v>
      </c>
      <c r="C791" s="11" t="s">
        <v>3913</v>
      </c>
      <c r="D791" s="11" t="s">
        <v>3914</v>
      </c>
      <c r="E791" s="11" t="s">
        <v>57</v>
      </c>
      <c r="F791" s="11" t="s">
        <v>239</v>
      </c>
      <c r="G791" s="11" t="s">
        <v>240</v>
      </c>
    </row>
    <row r="792" spans="1:7" hidden="1" x14ac:dyDescent="0.3">
      <c r="A792" s="11" t="s">
        <v>38</v>
      </c>
      <c r="B792" s="15">
        <f>COUNTIF(Range2,C792)</f>
        <v>0</v>
      </c>
      <c r="C792" s="11" t="s">
        <v>3915</v>
      </c>
      <c r="D792" s="11" t="s">
        <v>3916</v>
      </c>
      <c r="E792" s="11" t="s">
        <v>57</v>
      </c>
      <c r="F792" s="11" t="s">
        <v>239</v>
      </c>
      <c r="G792" s="11" t="s">
        <v>240</v>
      </c>
    </row>
    <row r="793" spans="1:7" hidden="1" x14ac:dyDescent="0.3">
      <c r="A793" s="11" t="s">
        <v>38</v>
      </c>
      <c r="B793" s="15">
        <f>COUNTIF(Range2,C793)</f>
        <v>1</v>
      </c>
      <c r="C793" s="11" t="s">
        <v>3917</v>
      </c>
      <c r="D793" s="11" t="s">
        <v>3916</v>
      </c>
      <c r="E793" s="11" t="s">
        <v>57</v>
      </c>
      <c r="F793" s="11" t="s">
        <v>239</v>
      </c>
      <c r="G793" s="11" t="s">
        <v>240</v>
      </c>
    </row>
    <row r="794" spans="1:7" hidden="1" x14ac:dyDescent="0.3">
      <c r="A794" s="11" t="s">
        <v>38</v>
      </c>
      <c r="B794" s="15">
        <f>COUNTIF(Range2,C794)</f>
        <v>0</v>
      </c>
      <c r="C794" s="11" t="s">
        <v>3918</v>
      </c>
      <c r="D794" s="11" t="s">
        <v>3919</v>
      </c>
      <c r="E794" s="11" t="s">
        <v>57</v>
      </c>
      <c r="F794" s="11" t="s">
        <v>239</v>
      </c>
      <c r="G794" s="11" t="s">
        <v>240</v>
      </c>
    </row>
    <row r="795" spans="1:7" hidden="1" x14ac:dyDescent="0.3">
      <c r="A795" s="11" t="s">
        <v>38</v>
      </c>
      <c r="B795" s="15">
        <f>COUNTIF(Range2,C795)</f>
        <v>0</v>
      </c>
      <c r="C795" s="11" t="s">
        <v>3920</v>
      </c>
      <c r="D795" s="11" t="s">
        <v>3921</v>
      </c>
      <c r="E795" s="11" t="s">
        <v>57</v>
      </c>
      <c r="F795" s="11" t="s">
        <v>239</v>
      </c>
      <c r="G795" s="11" t="s">
        <v>240</v>
      </c>
    </row>
    <row r="796" spans="1:7" hidden="1" x14ac:dyDescent="0.3">
      <c r="A796" s="11" t="s">
        <v>38</v>
      </c>
      <c r="B796" s="15">
        <f>COUNTIF(Range2,C796)</f>
        <v>0</v>
      </c>
      <c r="C796" s="11" t="s">
        <v>3924</v>
      </c>
      <c r="D796" s="11" t="s">
        <v>3925</v>
      </c>
      <c r="E796" s="11" t="s">
        <v>57</v>
      </c>
      <c r="F796" s="11" t="s">
        <v>239</v>
      </c>
      <c r="G796" s="11" t="s">
        <v>240</v>
      </c>
    </row>
    <row r="797" spans="1:7" hidden="1" x14ac:dyDescent="0.3">
      <c r="A797" s="11" t="s">
        <v>38</v>
      </c>
      <c r="B797" s="15">
        <f>COUNTIF(Range2,C797)</f>
        <v>0</v>
      </c>
      <c r="C797" s="11" t="s">
        <v>3930</v>
      </c>
      <c r="D797" s="11" t="s">
        <v>3931</v>
      </c>
      <c r="E797" s="11" t="s">
        <v>57</v>
      </c>
      <c r="F797" s="11" t="s">
        <v>239</v>
      </c>
      <c r="G797" s="11" t="s">
        <v>240</v>
      </c>
    </row>
    <row r="798" spans="1:7" hidden="1" x14ac:dyDescent="0.3">
      <c r="A798" s="11" t="s">
        <v>38</v>
      </c>
      <c r="B798" s="15">
        <f>COUNTIF(Range2,C798)</f>
        <v>1</v>
      </c>
      <c r="C798" s="11" t="s">
        <v>4918</v>
      </c>
      <c r="D798" s="11" t="s">
        <v>4919</v>
      </c>
      <c r="E798" s="11" t="s">
        <v>54</v>
      </c>
      <c r="F798" s="11" t="s">
        <v>1409</v>
      </c>
      <c r="G798" s="11" t="s">
        <v>240</v>
      </c>
    </row>
    <row r="799" spans="1:7" hidden="1" x14ac:dyDescent="0.3">
      <c r="A799" s="11" t="s">
        <v>38</v>
      </c>
      <c r="B799" s="15">
        <f>COUNTIF(Range2,C799)</f>
        <v>0</v>
      </c>
      <c r="C799" s="11" t="s">
        <v>4920</v>
      </c>
      <c r="D799" s="11" t="s">
        <v>4921</v>
      </c>
      <c r="E799" s="11" t="s">
        <v>54</v>
      </c>
      <c r="F799" s="11" t="s">
        <v>1409</v>
      </c>
      <c r="G799" s="11" t="s">
        <v>240</v>
      </c>
    </row>
    <row r="800" spans="1:7" hidden="1" x14ac:dyDescent="0.3">
      <c r="A800" s="11" t="s">
        <v>38</v>
      </c>
      <c r="B800" s="15">
        <f>COUNTIF(Range2,C800)</f>
        <v>0</v>
      </c>
      <c r="C800" s="11" t="s">
        <v>5401</v>
      </c>
      <c r="D800" s="11" t="s">
        <v>5402</v>
      </c>
      <c r="E800" s="11" t="s">
        <v>54</v>
      </c>
      <c r="F800" s="11" t="s">
        <v>1409</v>
      </c>
      <c r="G800" s="11" t="s">
        <v>240</v>
      </c>
    </row>
    <row r="801" spans="1:12" hidden="1" x14ac:dyDescent="0.3">
      <c r="A801" s="11" t="s">
        <v>38</v>
      </c>
      <c r="B801" s="15">
        <f>COUNTIF(Range2,C801)</f>
        <v>0</v>
      </c>
      <c r="C801" s="11" t="s">
        <v>5786</v>
      </c>
      <c r="D801" s="11" t="s">
        <v>5784</v>
      </c>
      <c r="E801" s="11" t="s">
        <v>57</v>
      </c>
      <c r="F801" s="11" t="s">
        <v>239</v>
      </c>
      <c r="G801" s="11" t="s">
        <v>240</v>
      </c>
    </row>
    <row r="802" spans="1:12" hidden="1" x14ac:dyDescent="0.3">
      <c r="A802" s="11" t="s">
        <v>38</v>
      </c>
      <c r="B802" s="15">
        <f>COUNTIF(Range2,C802)</f>
        <v>1</v>
      </c>
      <c r="C802" s="11" t="s">
        <v>6006</v>
      </c>
      <c r="D802" s="11" t="s">
        <v>6007</v>
      </c>
      <c r="E802" s="11" t="s">
        <v>54</v>
      </c>
      <c r="F802" s="11" t="s">
        <v>1409</v>
      </c>
      <c r="G802" s="11" t="s">
        <v>240</v>
      </c>
    </row>
    <row r="803" spans="1:12" hidden="1" x14ac:dyDescent="0.3">
      <c r="A803" s="11" t="s">
        <v>38</v>
      </c>
      <c r="B803" s="15">
        <f>COUNTIF(Range2,C803)</f>
        <v>0</v>
      </c>
      <c r="C803" s="11" t="s">
        <v>6008</v>
      </c>
      <c r="D803" s="11" t="s">
        <v>6009</v>
      </c>
      <c r="E803" s="11" t="s">
        <v>54</v>
      </c>
      <c r="F803" s="11" t="s">
        <v>1409</v>
      </c>
      <c r="G803" s="11" t="s">
        <v>240</v>
      </c>
    </row>
    <row r="804" spans="1:12" hidden="1" x14ac:dyDescent="0.3">
      <c r="A804" s="11" t="s">
        <v>38</v>
      </c>
      <c r="B804" s="15">
        <f>COUNTIF(Range2,C804)</f>
        <v>0</v>
      </c>
      <c r="C804" s="11" t="s">
        <v>6010</v>
      </c>
      <c r="D804" s="11" t="s">
        <v>6011</v>
      </c>
      <c r="E804" s="11" t="s">
        <v>54</v>
      </c>
      <c r="F804" s="11" t="s">
        <v>1409</v>
      </c>
      <c r="G804" s="11" t="s">
        <v>240</v>
      </c>
    </row>
    <row r="805" spans="1:12" hidden="1" x14ac:dyDescent="0.3">
      <c r="A805" s="11" t="s">
        <v>22</v>
      </c>
      <c r="B805" s="15">
        <f>COUNTIF(Range2,C805)</f>
        <v>0</v>
      </c>
      <c r="C805" s="11" t="s">
        <v>6321</v>
      </c>
      <c r="D805" s="11" t="s">
        <v>6322</v>
      </c>
      <c r="E805" s="11" t="s">
        <v>32</v>
      </c>
      <c r="F805" s="11" t="s">
        <v>243</v>
      </c>
      <c r="G805" s="11" t="s">
        <v>240</v>
      </c>
      <c r="H805" s="11" t="s">
        <v>245</v>
      </c>
      <c r="J805" s="11" t="s">
        <v>110</v>
      </c>
    </row>
    <row r="806" spans="1:12" hidden="1" x14ac:dyDescent="0.3">
      <c r="A806" s="11" t="s">
        <v>22</v>
      </c>
      <c r="B806" s="15">
        <f>COUNTIF(Range2,C806)</f>
        <v>0</v>
      </c>
      <c r="C806" s="11" t="s">
        <v>6793</v>
      </c>
      <c r="D806" s="11" t="s">
        <v>6794</v>
      </c>
      <c r="E806" s="11" t="s">
        <v>32</v>
      </c>
      <c r="F806" s="11" t="s">
        <v>243</v>
      </c>
      <c r="G806" s="11" t="s">
        <v>240</v>
      </c>
      <c r="H806" s="11" t="s">
        <v>245</v>
      </c>
      <c r="J806" s="11" t="s">
        <v>110</v>
      </c>
      <c r="K806" s="11" t="s">
        <v>2682</v>
      </c>
    </row>
    <row r="807" spans="1:12" hidden="1" x14ac:dyDescent="0.3">
      <c r="A807" s="11" t="s">
        <v>22</v>
      </c>
      <c r="B807" s="15">
        <f>COUNTIF(Range2,C807)</f>
        <v>0</v>
      </c>
      <c r="C807" s="11" t="s">
        <v>7204</v>
      </c>
      <c r="D807" s="11" t="s">
        <v>7205</v>
      </c>
      <c r="E807" s="11" t="s">
        <v>32</v>
      </c>
      <c r="F807" s="11" t="s">
        <v>243</v>
      </c>
      <c r="G807" s="11" t="s">
        <v>240</v>
      </c>
      <c r="H807" s="11" t="s">
        <v>245</v>
      </c>
      <c r="J807" s="11" t="s">
        <v>110</v>
      </c>
    </row>
    <row r="808" spans="1:12" hidden="1" x14ac:dyDescent="0.3">
      <c r="A808" s="11" t="s">
        <v>38</v>
      </c>
      <c r="B808" s="15">
        <f>COUNTIF(Range2,C808)</f>
        <v>0</v>
      </c>
      <c r="C808" s="11" t="s">
        <v>7300</v>
      </c>
      <c r="D808" s="11" t="s">
        <v>7301</v>
      </c>
      <c r="E808" s="11" t="s">
        <v>57</v>
      </c>
      <c r="F808" s="11" t="s">
        <v>239</v>
      </c>
      <c r="G808" s="11" t="s">
        <v>240</v>
      </c>
    </row>
    <row r="809" spans="1:12" hidden="1" x14ac:dyDescent="0.3">
      <c r="A809" s="11" t="s">
        <v>38</v>
      </c>
      <c r="B809" s="15">
        <f>COUNTIF(Range2,C809)</f>
        <v>0</v>
      </c>
      <c r="C809" s="11" t="s">
        <v>7302</v>
      </c>
      <c r="D809" s="11" t="s">
        <v>7303</v>
      </c>
      <c r="E809" s="11" t="s">
        <v>57</v>
      </c>
      <c r="F809" s="11" t="s">
        <v>239</v>
      </c>
      <c r="G809" s="11" t="s">
        <v>240</v>
      </c>
    </row>
    <row r="810" spans="1:12" hidden="1" x14ac:dyDescent="0.3">
      <c r="A810" s="11" t="s">
        <v>22</v>
      </c>
      <c r="B810" s="15">
        <f>COUNTIF(Range2,C810)</f>
        <v>0</v>
      </c>
      <c r="C810" s="11" t="s">
        <v>9508</v>
      </c>
      <c r="D810" s="11" t="s">
        <v>9509</v>
      </c>
      <c r="E810" s="11" t="s">
        <v>32</v>
      </c>
      <c r="F810" s="11" t="s">
        <v>243</v>
      </c>
      <c r="G810" s="11" t="s">
        <v>240</v>
      </c>
      <c r="H810" s="11" t="s">
        <v>245</v>
      </c>
      <c r="J810" s="11" t="s">
        <v>110</v>
      </c>
    </row>
    <row r="811" spans="1:12" hidden="1" x14ac:dyDescent="0.3">
      <c r="A811" s="11" t="s">
        <v>22</v>
      </c>
      <c r="B811" s="15">
        <f>COUNTIF(Range2,C811)</f>
        <v>1</v>
      </c>
      <c r="C811" s="11" t="s">
        <v>9873</v>
      </c>
      <c r="D811" s="11" t="s">
        <v>9874</v>
      </c>
      <c r="E811" s="11" t="s">
        <v>32</v>
      </c>
      <c r="F811" s="11" t="s">
        <v>243</v>
      </c>
      <c r="G811" s="11" t="s">
        <v>240</v>
      </c>
      <c r="H811" s="11" t="s">
        <v>245</v>
      </c>
      <c r="J811" s="11" t="s">
        <v>201</v>
      </c>
    </row>
    <row r="812" spans="1:12" hidden="1" x14ac:dyDescent="0.3">
      <c r="A812" s="11" t="s">
        <v>38</v>
      </c>
      <c r="B812" s="15">
        <f>COUNTIF(Range2,C812)</f>
        <v>0</v>
      </c>
      <c r="C812" s="11" t="s">
        <v>9857</v>
      </c>
      <c r="D812" s="11" t="s">
        <v>9858</v>
      </c>
      <c r="E812" s="11" t="s">
        <v>47</v>
      </c>
      <c r="F812" s="11" t="s">
        <v>847</v>
      </c>
      <c r="G812" s="11" t="s">
        <v>9859</v>
      </c>
    </row>
    <row r="813" spans="1:12" hidden="1" x14ac:dyDescent="0.3">
      <c r="A813" s="11" t="s">
        <v>6</v>
      </c>
      <c r="B813" s="15">
        <f>COUNTIF(Range2,C813)</f>
        <v>0</v>
      </c>
      <c r="C813" s="11" t="s">
        <v>1418</v>
      </c>
      <c r="D813" s="11" t="s">
        <v>1419</v>
      </c>
      <c r="E813" s="11" t="s">
        <v>12</v>
      </c>
      <c r="F813" s="11" t="s">
        <v>1420</v>
      </c>
      <c r="G813" s="11" t="s">
        <v>1421</v>
      </c>
      <c r="H813" s="11" t="s">
        <v>106</v>
      </c>
      <c r="I813" s="11" t="s">
        <v>1422</v>
      </c>
      <c r="J813" s="11" t="s">
        <v>110</v>
      </c>
      <c r="K813" s="11" t="s">
        <v>346</v>
      </c>
    </row>
    <row r="814" spans="1:12" hidden="1" x14ac:dyDescent="0.3">
      <c r="A814" s="11" t="s">
        <v>22</v>
      </c>
      <c r="B814" s="15">
        <f>COUNTIF(Range2,C814)</f>
        <v>0</v>
      </c>
      <c r="C814" s="11" t="s">
        <v>1418</v>
      </c>
      <c r="D814" s="11" t="s">
        <v>1419</v>
      </c>
      <c r="E814" s="11" t="s">
        <v>12</v>
      </c>
      <c r="F814" s="11" t="s">
        <v>1420</v>
      </c>
      <c r="G814" s="11" t="s">
        <v>1421</v>
      </c>
      <c r="H814" s="12" t="s">
        <v>106</v>
      </c>
      <c r="J814" s="11" t="s">
        <v>107</v>
      </c>
    </row>
    <row r="815" spans="1:12" hidden="1" x14ac:dyDescent="0.3">
      <c r="A815" s="11" t="s">
        <v>6</v>
      </c>
      <c r="B815" s="15">
        <f>COUNTIF(Range2,C815)</f>
        <v>0</v>
      </c>
      <c r="C815" s="11" t="s">
        <v>1423</v>
      </c>
      <c r="D815" s="11" t="s">
        <v>1424</v>
      </c>
      <c r="E815" s="11" t="s">
        <v>12</v>
      </c>
      <c r="F815" s="11" t="s">
        <v>1420</v>
      </c>
      <c r="G815" s="11" t="s">
        <v>1421</v>
      </c>
      <c r="H815" s="11" t="s">
        <v>106</v>
      </c>
      <c r="I815" s="11" t="s">
        <v>1422</v>
      </c>
      <c r="J815" s="11" t="s">
        <v>110</v>
      </c>
      <c r="K815" s="11" t="s">
        <v>346</v>
      </c>
    </row>
    <row r="816" spans="1:12" hidden="1" x14ac:dyDescent="0.3">
      <c r="A816" s="11" t="s">
        <v>6</v>
      </c>
      <c r="B816" s="15">
        <f>COUNTIF(Range2,C816)</f>
        <v>1</v>
      </c>
      <c r="C816" s="11" t="s">
        <v>1434</v>
      </c>
      <c r="D816" s="11" t="s">
        <v>1435</v>
      </c>
      <c r="E816" s="11" t="s">
        <v>12</v>
      </c>
      <c r="F816" s="11" t="s">
        <v>1420</v>
      </c>
      <c r="G816" s="11" t="s">
        <v>1421</v>
      </c>
      <c r="H816" s="11" t="s">
        <v>106</v>
      </c>
      <c r="I816" s="11" t="s">
        <v>1422</v>
      </c>
      <c r="J816" s="11" t="s">
        <v>110</v>
      </c>
      <c r="K816" s="11" t="s">
        <v>346</v>
      </c>
      <c r="L816" s="11" t="s">
        <v>1428</v>
      </c>
    </row>
    <row r="817" spans="1:12" hidden="1" x14ac:dyDescent="0.3">
      <c r="A817" s="11" t="s">
        <v>6</v>
      </c>
      <c r="B817" s="15">
        <f>COUNTIF(Range2,C817)</f>
        <v>0</v>
      </c>
      <c r="C817" s="11" t="s">
        <v>1438</v>
      </c>
      <c r="D817" s="11" t="s">
        <v>1439</v>
      </c>
      <c r="E817" s="11" t="s">
        <v>12</v>
      </c>
      <c r="F817" s="11" t="s">
        <v>1420</v>
      </c>
      <c r="G817" s="11" t="s">
        <v>1421</v>
      </c>
      <c r="H817" s="11" t="s">
        <v>106</v>
      </c>
      <c r="I817" s="11" t="s">
        <v>1422</v>
      </c>
      <c r="J817" s="11" t="s">
        <v>110</v>
      </c>
      <c r="K817" s="11" t="s">
        <v>346</v>
      </c>
    </row>
    <row r="818" spans="1:12" hidden="1" x14ac:dyDescent="0.3">
      <c r="A818" s="11" t="s">
        <v>6</v>
      </c>
      <c r="B818" s="15">
        <f>COUNTIF(Range2,C818)</f>
        <v>0</v>
      </c>
      <c r="C818" s="11" t="s">
        <v>1449</v>
      </c>
      <c r="D818" s="11" t="s">
        <v>1450</v>
      </c>
      <c r="E818" s="11" t="s">
        <v>12</v>
      </c>
      <c r="F818" s="11" t="s">
        <v>1420</v>
      </c>
      <c r="G818" s="11" t="s">
        <v>1421</v>
      </c>
      <c r="H818" s="11" t="s">
        <v>106</v>
      </c>
      <c r="I818" s="11" t="s">
        <v>1422</v>
      </c>
      <c r="J818" s="11" t="s">
        <v>110</v>
      </c>
      <c r="K818" s="11" t="s">
        <v>346</v>
      </c>
      <c r="L818" s="11" t="s">
        <v>1428</v>
      </c>
    </row>
    <row r="819" spans="1:12" hidden="1" x14ac:dyDescent="0.3">
      <c r="A819" s="11" t="s">
        <v>6</v>
      </c>
      <c r="B819" s="15">
        <f>COUNTIF(Range2,C819)</f>
        <v>1</v>
      </c>
      <c r="C819" s="11" t="s">
        <v>1451</v>
      </c>
      <c r="D819" s="11" t="s">
        <v>1452</v>
      </c>
      <c r="E819" s="11" t="s">
        <v>12</v>
      </c>
      <c r="F819" s="11" t="s">
        <v>1420</v>
      </c>
      <c r="G819" s="11" t="s">
        <v>1421</v>
      </c>
      <c r="H819" s="11" t="s">
        <v>106</v>
      </c>
      <c r="I819" s="11" t="s">
        <v>1422</v>
      </c>
      <c r="J819" s="11" t="s">
        <v>110</v>
      </c>
      <c r="K819" s="11" t="s">
        <v>346</v>
      </c>
      <c r="L819" s="11" t="s">
        <v>1428</v>
      </c>
    </row>
    <row r="820" spans="1:12" hidden="1" x14ac:dyDescent="0.3">
      <c r="A820" s="11" t="s">
        <v>6</v>
      </c>
      <c r="B820" s="15">
        <f>COUNTIF(Range2,C820)</f>
        <v>0</v>
      </c>
      <c r="C820" s="11" t="s">
        <v>9477</v>
      </c>
      <c r="D820" s="11" t="s">
        <v>9478</v>
      </c>
      <c r="E820" s="11" t="s">
        <v>7</v>
      </c>
      <c r="F820" s="11" t="s">
        <v>264</v>
      </c>
      <c r="G820" s="11" t="s">
        <v>1421</v>
      </c>
      <c r="H820" s="11" t="s">
        <v>106</v>
      </c>
      <c r="I820" s="11" t="s">
        <v>264</v>
      </c>
      <c r="J820" s="11" t="s">
        <v>110</v>
      </c>
      <c r="K820" s="11" t="s">
        <v>564</v>
      </c>
      <c r="L820" s="11" t="s">
        <v>2558</v>
      </c>
    </row>
    <row r="821" spans="1:12" hidden="1" x14ac:dyDescent="0.3">
      <c r="A821" s="11" t="s">
        <v>6</v>
      </c>
      <c r="B821" s="15">
        <f>COUNTIF(Range2,C821)</f>
        <v>0</v>
      </c>
      <c r="C821" s="11" t="s">
        <v>1425</v>
      </c>
      <c r="D821" s="11" t="s">
        <v>1426</v>
      </c>
      <c r="E821" s="11" t="s">
        <v>12</v>
      </c>
      <c r="F821" s="11" t="s">
        <v>1420</v>
      </c>
      <c r="G821" s="11" t="s">
        <v>1427</v>
      </c>
      <c r="H821" s="11" t="s">
        <v>106</v>
      </c>
      <c r="I821" s="11" t="s">
        <v>1422</v>
      </c>
      <c r="J821" s="11" t="s">
        <v>110</v>
      </c>
      <c r="K821" s="11" t="s">
        <v>346</v>
      </c>
      <c r="L821" s="11" t="s">
        <v>1428</v>
      </c>
    </row>
    <row r="822" spans="1:12" hidden="1" x14ac:dyDescent="0.3">
      <c r="A822" s="11" t="s">
        <v>6</v>
      </c>
      <c r="B822" s="15">
        <f>COUNTIF(Range2,C822)</f>
        <v>1</v>
      </c>
      <c r="C822" s="11" t="s">
        <v>1445</v>
      </c>
      <c r="D822" s="11" t="s">
        <v>1446</v>
      </c>
      <c r="E822" s="11" t="s">
        <v>12</v>
      </c>
      <c r="F822" s="11" t="s">
        <v>1420</v>
      </c>
      <c r="G822" s="11" t="s">
        <v>1427</v>
      </c>
      <c r="H822" s="11" t="s">
        <v>106</v>
      </c>
      <c r="I822" s="11" t="s">
        <v>1422</v>
      </c>
      <c r="J822" s="11" t="s">
        <v>110</v>
      </c>
      <c r="K822" s="11" t="s">
        <v>346</v>
      </c>
      <c r="L822" s="11" t="s">
        <v>1428</v>
      </c>
    </row>
    <row r="823" spans="1:12" hidden="1" x14ac:dyDescent="0.3">
      <c r="A823" s="11" t="s">
        <v>6</v>
      </c>
      <c r="B823" s="15">
        <f>COUNTIF(Range2,C823)</f>
        <v>1</v>
      </c>
      <c r="C823" s="11" t="s">
        <v>1447</v>
      </c>
      <c r="D823" s="11" t="s">
        <v>1448</v>
      </c>
      <c r="E823" s="11" t="s">
        <v>12</v>
      </c>
      <c r="F823" s="11" t="s">
        <v>1420</v>
      </c>
      <c r="G823" s="11" t="s">
        <v>1427</v>
      </c>
      <c r="H823" s="11" t="s">
        <v>106</v>
      </c>
      <c r="I823" s="11" t="s">
        <v>1422</v>
      </c>
      <c r="J823" s="11" t="s">
        <v>110</v>
      </c>
      <c r="K823" s="11" t="s">
        <v>346</v>
      </c>
      <c r="L823" s="11" t="s">
        <v>1428</v>
      </c>
    </row>
    <row r="824" spans="1:12" hidden="1" x14ac:dyDescent="0.3">
      <c r="A824" s="11" t="s">
        <v>6</v>
      </c>
      <c r="B824" s="15">
        <f>COUNTIF(Range2,C824)</f>
        <v>0</v>
      </c>
      <c r="C824" s="11" t="s">
        <v>2037</v>
      </c>
      <c r="D824" s="11" t="s">
        <v>2038</v>
      </c>
      <c r="E824" s="11" t="s">
        <v>12</v>
      </c>
      <c r="F824" s="11" t="s">
        <v>2039</v>
      </c>
      <c r="G824" s="11" t="s">
        <v>1427</v>
      </c>
      <c r="H824" s="11" t="s">
        <v>106</v>
      </c>
      <c r="I824" s="11" t="s">
        <v>1422</v>
      </c>
      <c r="J824" s="11" t="s">
        <v>107</v>
      </c>
    </row>
    <row r="825" spans="1:12" hidden="1" x14ac:dyDescent="0.3">
      <c r="A825" s="11" t="s">
        <v>22</v>
      </c>
      <c r="B825" s="15">
        <f>COUNTIF(Range2,C825)</f>
        <v>0</v>
      </c>
      <c r="C825" s="11" t="s">
        <v>2037</v>
      </c>
      <c r="D825" s="11" t="s">
        <v>2038</v>
      </c>
      <c r="E825" s="11" t="s">
        <v>12</v>
      </c>
      <c r="F825" s="11" t="s">
        <v>2039</v>
      </c>
      <c r="G825" s="11" t="s">
        <v>1427</v>
      </c>
      <c r="H825" s="12" t="s">
        <v>106</v>
      </c>
      <c r="J825" s="11" t="s">
        <v>107</v>
      </c>
    </row>
    <row r="826" spans="1:12" hidden="1" x14ac:dyDescent="0.3">
      <c r="A826" s="11" t="s">
        <v>38</v>
      </c>
      <c r="B826" s="15">
        <f>COUNTIF(Range2,C826)</f>
        <v>0</v>
      </c>
      <c r="C826" s="11" t="s">
        <v>1462</v>
      </c>
      <c r="D826" s="11" t="s">
        <v>1463</v>
      </c>
      <c r="E826" s="11" t="s">
        <v>63</v>
      </c>
      <c r="G826" s="11" t="s">
        <v>1464</v>
      </c>
    </row>
    <row r="827" spans="1:12" hidden="1" x14ac:dyDescent="0.3">
      <c r="A827" s="11" t="s">
        <v>38</v>
      </c>
      <c r="B827" s="15">
        <f>COUNTIF(Range2,C827)</f>
        <v>1</v>
      </c>
      <c r="C827" s="11" t="s">
        <v>1608</v>
      </c>
      <c r="D827" s="11" t="s">
        <v>1609</v>
      </c>
      <c r="E827" s="11" t="s">
        <v>63</v>
      </c>
      <c r="G827" s="11" t="s">
        <v>1464</v>
      </c>
    </row>
    <row r="828" spans="1:12" hidden="1" x14ac:dyDescent="0.3">
      <c r="A828" s="11" t="s">
        <v>38</v>
      </c>
      <c r="B828" s="15">
        <f>COUNTIF(Range2,C828)</f>
        <v>1</v>
      </c>
      <c r="C828" s="11" t="s">
        <v>7048</v>
      </c>
      <c r="D828" s="11" t="s">
        <v>7049</v>
      </c>
      <c r="E828" s="11" t="s">
        <v>63</v>
      </c>
      <c r="G828" s="11" t="s">
        <v>1464</v>
      </c>
    </row>
    <row r="829" spans="1:12" hidden="1" x14ac:dyDescent="0.3">
      <c r="A829" s="11" t="s">
        <v>38</v>
      </c>
      <c r="B829" s="15">
        <f>COUNTIF(Range2,C829)</f>
        <v>0</v>
      </c>
      <c r="C829" s="11" t="s">
        <v>7052</v>
      </c>
      <c r="D829" s="11" t="s">
        <v>7053</v>
      </c>
      <c r="E829" s="11" t="s">
        <v>65</v>
      </c>
      <c r="F829" s="11" t="s">
        <v>385</v>
      </c>
      <c r="G829" s="11" t="s">
        <v>7054</v>
      </c>
    </row>
    <row r="830" spans="1:12" hidden="1" x14ac:dyDescent="0.3">
      <c r="A830" s="11" t="s">
        <v>22</v>
      </c>
      <c r="B830" s="15">
        <f>COUNTIF(Range2,C830)</f>
        <v>1</v>
      </c>
      <c r="C830" s="11" t="s">
        <v>4584</v>
      </c>
      <c r="D830" s="11" t="s">
        <v>4585</v>
      </c>
      <c r="E830" s="11" t="s">
        <v>29</v>
      </c>
      <c r="F830" s="11" t="s">
        <v>269</v>
      </c>
      <c r="G830" s="11" t="s">
        <v>4586</v>
      </c>
      <c r="H830" s="11" t="s">
        <v>260</v>
      </c>
      <c r="J830" s="11" t="s">
        <v>110</v>
      </c>
      <c r="K830" s="11" t="s">
        <v>965</v>
      </c>
    </row>
    <row r="831" spans="1:12" hidden="1" x14ac:dyDescent="0.3">
      <c r="A831" s="11" t="s">
        <v>38</v>
      </c>
      <c r="B831" s="15">
        <f>COUNTIF(Range2,C831)</f>
        <v>0</v>
      </c>
      <c r="C831" s="11" t="s">
        <v>832</v>
      </c>
      <c r="D831" s="11" t="s">
        <v>833</v>
      </c>
      <c r="E831" s="11" t="s">
        <v>63</v>
      </c>
      <c r="G831" s="11" t="s">
        <v>834</v>
      </c>
    </row>
    <row r="832" spans="1:12" hidden="1" x14ac:dyDescent="0.3">
      <c r="A832" s="11" t="s">
        <v>38</v>
      </c>
      <c r="B832" s="15">
        <f>COUNTIF(Range2,C832)</f>
        <v>0</v>
      </c>
      <c r="C832" s="11" t="s">
        <v>5364</v>
      </c>
      <c r="D832" s="11" t="s">
        <v>5365</v>
      </c>
      <c r="E832" s="11" t="s">
        <v>63</v>
      </c>
      <c r="G832" s="11" t="s">
        <v>834</v>
      </c>
    </row>
    <row r="833" spans="1:8" hidden="1" x14ac:dyDescent="0.3">
      <c r="A833" s="11" t="s">
        <v>38</v>
      </c>
      <c r="B833" s="15">
        <f>COUNTIF(Range2,C833)</f>
        <v>0</v>
      </c>
      <c r="C833" s="11" t="s">
        <v>5366</v>
      </c>
      <c r="D833" s="11" t="s">
        <v>5367</v>
      </c>
      <c r="E833" s="11" t="s">
        <v>63</v>
      </c>
      <c r="G833" s="11" t="s">
        <v>834</v>
      </c>
    </row>
    <row r="834" spans="1:8" hidden="1" x14ac:dyDescent="0.3">
      <c r="A834" s="11" t="s">
        <v>33</v>
      </c>
      <c r="B834" s="15">
        <f>COUNTIF(Range2,C834)</f>
        <v>0</v>
      </c>
      <c r="C834" s="11" t="s">
        <v>8136</v>
      </c>
      <c r="D834" s="11" t="s">
        <v>8137</v>
      </c>
      <c r="E834" s="11" t="s">
        <v>36</v>
      </c>
      <c r="F834" s="11" t="s">
        <v>8138</v>
      </c>
      <c r="G834" s="11" t="s">
        <v>834</v>
      </c>
    </row>
    <row r="835" spans="1:8" hidden="1" x14ac:dyDescent="0.3">
      <c r="A835" s="11" t="s">
        <v>33</v>
      </c>
      <c r="B835" s="15">
        <f>COUNTIF(Range2,C835)</f>
        <v>0</v>
      </c>
      <c r="C835" s="11" t="s">
        <v>8139</v>
      </c>
      <c r="D835" s="11" t="s">
        <v>8140</v>
      </c>
      <c r="E835" s="11" t="s">
        <v>34</v>
      </c>
      <c r="F835" s="11" t="s">
        <v>8141</v>
      </c>
      <c r="G835" s="11" t="s">
        <v>834</v>
      </c>
      <c r="H835" s="11" t="s">
        <v>213</v>
      </c>
    </row>
    <row r="836" spans="1:8" hidden="1" x14ac:dyDescent="0.3">
      <c r="A836" s="11" t="s">
        <v>33</v>
      </c>
      <c r="B836" s="15">
        <f>COUNTIF(Range2,C836)</f>
        <v>1</v>
      </c>
      <c r="C836" s="11" t="s">
        <v>8157</v>
      </c>
      <c r="D836" s="11" t="s">
        <v>8158</v>
      </c>
      <c r="E836" s="11" t="s">
        <v>36</v>
      </c>
      <c r="F836" s="11" t="s">
        <v>215</v>
      </c>
      <c r="G836" s="11" t="s">
        <v>834</v>
      </c>
    </row>
    <row r="837" spans="1:8" hidden="1" x14ac:dyDescent="0.3">
      <c r="A837" s="11" t="s">
        <v>33</v>
      </c>
      <c r="B837" s="15">
        <f>COUNTIF(Range2,C837)</f>
        <v>1</v>
      </c>
      <c r="C837" s="11" t="s">
        <v>8159</v>
      </c>
      <c r="D837" s="11" t="s">
        <v>8160</v>
      </c>
      <c r="E837" s="11" t="s">
        <v>34</v>
      </c>
      <c r="F837" s="11" t="s">
        <v>211</v>
      </c>
      <c r="G837" s="11" t="s">
        <v>834</v>
      </c>
      <c r="H837" s="11" t="s">
        <v>213</v>
      </c>
    </row>
    <row r="838" spans="1:8" hidden="1" x14ac:dyDescent="0.3">
      <c r="A838" s="11" t="s">
        <v>33</v>
      </c>
      <c r="B838" s="15">
        <f>COUNTIF(Range2,C838)</f>
        <v>1</v>
      </c>
      <c r="C838" s="11" t="s">
        <v>8195</v>
      </c>
      <c r="D838" s="11" t="s">
        <v>8196</v>
      </c>
      <c r="E838" s="11" t="s">
        <v>36</v>
      </c>
      <c r="F838" s="11" t="s">
        <v>8138</v>
      </c>
      <c r="G838" s="11" t="s">
        <v>834</v>
      </c>
    </row>
    <row r="839" spans="1:8" hidden="1" x14ac:dyDescent="0.3">
      <c r="A839" s="11" t="s">
        <v>33</v>
      </c>
      <c r="B839" s="15">
        <f>COUNTIF(Range2,C839)</f>
        <v>0</v>
      </c>
      <c r="C839" s="11" t="s">
        <v>8197</v>
      </c>
      <c r="D839" s="11" t="s">
        <v>8198</v>
      </c>
      <c r="E839" s="11" t="s">
        <v>34</v>
      </c>
      <c r="F839" s="11" t="s">
        <v>8141</v>
      </c>
      <c r="G839" s="11" t="s">
        <v>834</v>
      </c>
      <c r="H839" s="11" t="s">
        <v>213</v>
      </c>
    </row>
    <row r="840" spans="1:8" hidden="1" x14ac:dyDescent="0.3">
      <c r="A840" s="11" t="s">
        <v>38</v>
      </c>
      <c r="B840" s="15">
        <f>COUNTIF(Range2,C840)</f>
        <v>0</v>
      </c>
      <c r="C840" s="11" t="s">
        <v>8876</v>
      </c>
      <c r="D840" s="11" t="s">
        <v>8877</v>
      </c>
      <c r="E840" s="11" t="s">
        <v>63</v>
      </c>
      <c r="G840" s="11" t="s">
        <v>834</v>
      </c>
    </row>
    <row r="841" spans="1:8" hidden="1" x14ac:dyDescent="0.3">
      <c r="A841" s="11" t="s">
        <v>38</v>
      </c>
      <c r="B841" s="15">
        <f>COUNTIF(Range2,C841)</f>
        <v>0</v>
      </c>
      <c r="C841" s="11" t="s">
        <v>9310</v>
      </c>
      <c r="D841" s="11" t="s">
        <v>9311</v>
      </c>
      <c r="E841" s="11" t="s">
        <v>63</v>
      </c>
      <c r="G841" s="11" t="s">
        <v>834</v>
      </c>
    </row>
    <row r="842" spans="1:8" hidden="1" x14ac:dyDescent="0.3">
      <c r="A842" s="11" t="s">
        <v>38</v>
      </c>
      <c r="B842" s="15">
        <f>COUNTIF(Range2,C842)</f>
        <v>0</v>
      </c>
      <c r="C842" s="11" t="s">
        <v>634</v>
      </c>
      <c r="D842" s="11" t="s">
        <v>635</v>
      </c>
      <c r="E842" s="11" t="s">
        <v>74</v>
      </c>
      <c r="F842" s="11" t="s">
        <v>636</v>
      </c>
      <c r="G842" s="11" t="s">
        <v>637</v>
      </c>
    </row>
    <row r="843" spans="1:8" hidden="1" x14ac:dyDescent="0.3">
      <c r="A843" s="11" t="s">
        <v>38</v>
      </c>
      <c r="B843" s="15">
        <f>COUNTIF(Range2,C843)</f>
        <v>0</v>
      </c>
      <c r="C843" s="11" t="s">
        <v>6684</v>
      </c>
      <c r="D843" s="11" t="s">
        <v>6685</v>
      </c>
      <c r="E843" s="11" t="s">
        <v>74</v>
      </c>
      <c r="F843" s="11" t="s">
        <v>193</v>
      </c>
      <c r="G843" s="11" t="s">
        <v>6686</v>
      </c>
    </row>
    <row r="844" spans="1:8" hidden="1" x14ac:dyDescent="0.3">
      <c r="A844" s="11" t="s">
        <v>38</v>
      </c>
      <c r="B844" s="15">
        <f>COUNTIF(Range2,C844)</f>
        <v>0</v>
      </c>
      <c r="C844" s="11" t="s">
        <v>6689</v>
      </c>
      <c r="D844" s="11" t="s">
        <v>6690</v>
      </c>
      <c r="E844" s="11" t="s">
        <v>74</v>
      </c>
      <c r="F844" s="11" t="s">
        <v>193</v>
      </c>
      <c r="G844" s="11" t="s">
        <v>6686</v>
      </c>
    </row>
    <row r="845" spans="1:8" hidden="1" x14ac:dyDescent="0.3">
      <c r="A845" s="11" t="s">
        <v>38</v>
      </c>
      <c r="B845" s="15">
        <f>COUNTIF(Range2,C845)</f>
        <v>0</v>
      </c>
      <c r="C845" s="11" t="s">
        <v>2119</v>
      </c>
      <c r="D845" s="11" t="s">
        <v>2120</v>
      </c>
      <c r="E845" s="11" t="s">
        <v>41</v>
      </c>
      <c r="F845" s="11" t="s">
        <v>854</v>
      </c>
      <c r="G845" s="11" t="s">
        <v>2121</v>
      </c>
    </row>
    <row r="846" spans="1:8" hidden="1" x14ac:dyDescent="0.3">
      <c r="A846" s="11" t="s">
        <v>38</v>
      </c>
      <c r="B846" s="15">
        <f>COUNTIF(Range2,C846)</f>
        <v>0</v>
      </c>
      <c r="C846" s="11" t="s">
        <v>4870</v>
      </c>
      <c r="D846" s="11" t="s">
        <v>4871</v>
      </c>
      <c r="E846" s="11" t="s">
        <v>63</v>
      </c>
      <c r="G846" s="11" t="s">
        <v>2121</v>
      </c>
    </row>
    <row r="847" spans="1:8" hidden="1" x14ac:dyDescent="0.3">
      <c r="A847" s="11" t="s">
        <v>38</v>
      </c>
      <c r="B847" s="15">
        <f>COUNTIF(Range2,C847)</f>
        <v>0</v>
      </c>
      <c r="C847" s="11" t="s">
        <v>6599</v>
      </c>
      <c r="D847" s="11" t="s">
        <v>6600</v>
      </c>
      <c r="E847" s="11" t="s">
        <v>41</v>
      </c>
      <c r="F847" s="11" t="s">
        <v>854</v>
      </c>
      <c r="G847" s="11" t="s">
        <v>2121</v>
      </c>
    </row>
    <row r="848" spans="1:8" hidden="1" x14ac:dyDescent="0.3">
      <c r="A848" s="11" t="s">
        <v>38</v>
      </c>
      <c r="B848" s="15">
        <f>COUNTIF(Range2,C848)</f>
        <v>0</v>
      </c>
      <c r="C848" s="11" t="s">
        <v>4293</v>
      </c>
      <c r="D848" s="11" t="s">
        <v>4281</v>
      </c>
      <c r="E848" s="11" t="s">
        <v>65</v>
      </c>
      <c r="F848" s="11" t="s">
        <v>385</v>
      </c>
      <c r="G848" s="11" t="s">
        <v>4294</v>
      </c>
    </row>
    <row r="849" spans="1:8" hidden="1" x14ac:dyDescent="0.3">
      <c r="A849" s="11" t="s">
        <v>33</v>
      </c>
      <c r="B849" s="15">
        <f>COUNTIF(Range2,C849)</f>
        <v>1</v>
      </c>
      <c r="C849" s="11" t="s">
        <v>5714</v>
      </c>
      <c r="D849" s="11" t="s">
        <v>5715</v>
      </c>
      <c r="E849" s="11" t="s">
        <v>36</v>
      </c>
      <c r="F849" s="11" t="s">
        <v>215</v>
      </c>
      <c r="G849" s="11" t="s">
        <v>5716</v>
      </c>
    </row>
    <row r="850" spans="1:8" hidden="1" x14ac:dyDescent="0.3">
      <c r="A850" s="11" t="s">
        <v>38</v>
      </c>
      <c r="B850" s="15">
        <f>COUNTIF(Range2,C850)</f>
        <v>0</v>
      </c>
      <c r="C850" s="11" t="s">
        <v>6113</v>
      </c>
      <c r="D850" s="11" t="s">
        <v>6114</v>
      </c>
      <c r="E850" s="11" t="s">
        <v>39</v>
      </c>
      <c r="F850" s="11" t="s">
        <v>6115</v>
      </c>
      <c r="G850" s="11" t="s">
        <v>6116</v>
      </c>
    </row>
    <row r="851" spans="1:8" hidden="1" x14ac:dyDescent="0.3">
      <c r="A851" s="11" t="s">
        <v>38</v>
      </c>
      <c r="B851" s="15">
        <f>COUNTIF(Range2,C851)</f>
        <v>0</v>
      </c>
      <c r="C851" s="11" t="s">
        <v>1315</v>
      </c>
      <c r="D851" s="11" t="s">
        <v>1316</v>
      </c>
      <c r="E851" s="11" t="s">
        <v>41</v>
      </c>
      <c r="F851" s="11" t="s">
        <v>854</v>
      </c>
      <c r="G851" s="11" t="s">
        <v>1317</v>
      </c>
    </row>
    <row r="852" spans="1:8" hidden="1" x14ac:dyDescent="0.3">
      <c r="A852" s="11" t="s">
        <v>38</v>
      </c>
      <c r="B852" s="15">
        <f>COUNTIF(Range2,C852)</f>
        <v>0</v>
      </c>
      <c r="C852" s="11" t="s">
        <v>3714</v>
      </c>
      <c r="D852" s="11" t="s">
        <v>3715</v>
      </c>
      <c r="E852" s="11" t="s">
        <v>58</v>
      </c>
      <c r="F852" s="11" t="s">
        <v>1485</v>
      </c>
      <c r="G852" s="11" t="s">
        <v>3716</v>
      </c>
    </row>
    <row r="853" spans="1:8" hidden="1" x14ac:dyDescent="0.3">
      <c r="A853" s="11" t="s">
        <v>38</v>
      </c>
      <c r="B853" s="15">
        <f>COUNTIF(Range2,C853)</f>
        <v>0</v>
      </c>
      <c r="C853" s="11" t="s">
        <v>5673</v>
      </c>
      <c r="D853" s="11" t="s">
        <v>5674</v>
      </c>
      <c r="E853" s="11" t="s">
        <v>58</v>
      </c>
      <c r="F853" s="11" t="s">
        <v>1485</v>
      </c>
      <c r="G853" s="11" t="s">
        <v>3716</v>
      </c>
    </row>
    <row r="854" spans="1:8" hidden="1" x14ac:dyDescent="0.3">
      <c r="A854" s="11" t="s">
        <v>38</v>
      </c>
      <c r="B854" s="15">
        <f>COUNTIF(Range2,C854)</f>
        <v>1</v>
      </c>
      <c r="C854" s="11" t="s">
        <v>5675</v>
      </c>
      <c r="D854" s="11" t="s">
        <v>5676</v>
      </c>
      <c r="E854" s="11" t="s">
        <v>58</v>
      </c>
      <c r="F854" s="11" t="s">
        <v>1485</v>
      </c>
      <c r="G854" s="11" t="s">
        <v>3716</v>
      </c>
    </row>
    <row r="855" spans="1:8" hidden="1" x14ac:dyDescent="0.3">
      <c r="A855" s="11" t="s">
        <v>38</v>
      </c>
      <c r="B855" s="15">
        <f>COUNTIF(Range2,C855)</f>
        <v>0</v>
      </c>
      <c r="C855" s="11" t="s">
        <v>5679</v>
      </c>
      <c r="D855" s="11" t="s">
        <v>5680</v>
      </c>
      <c r="E855" s="11" t="s">
        <v>58</v>
      </c>
      <c r="F855" s="11" t="s">
        <v>1485</v>
      </c>
      <c r="G855" s="11" t="s">
        <v>3716</v>
      </c>
    </row>
    <row r="856" spans="1:8" hidden="1" x14ac:dyDescent="0.3">
      <c r="A856" s="11" t="s">
        <v>38</v>
      </c>
      <c r="B856" s="15">
        <f>COUNTIF(Range2,C856)</f>
        <v>0</v>
      </c>
      <c r="C856" s="11" t="s">
        <v>5681</v>
      </c>
      <c r="D856" s="11" t="s">
        <v>5682</v>
      </c>
      <c r="E856" s="11" t="s">
        <v>58</v>
      </c>
      <c r="F856" s="11" t="s">
        <v>1485</v>
      </c>
      <c r="G856" s="11" t="s">
        <v>3716</v>
      </c>
    </row>
    <row r="857" spans="1:8" hidden="1" x14ac:dyDescent="0.3">
      <c r="A857" s="11" t="s">
        <v>38</v>
      </c>
      <c r="B857" s="15">
        <f>COUNTIF(Range2,C857)</f>
        <v>1</v>
      </c>
      <c r="C857" s="11" t="s">
        <v>5683</v>
      </c>
      <c r="D857" s="11" t="s">
        <v>5684</v>
      </c>
      <c r="E857" s="11" t="s">
        <v>58</v>
      </c>
      <c r="F857" s="11" t="s">
        <v>1485</v>
      </c>
      <c r="G857" s="11" t="s">
        <v>3716</v>
      </c>
    </row>
    <row r="858" spans="1:8" hidden="1" x14ac:dyDescent="0.3">
      <c r="A858" s="11" t="s">
        <v>15</v>
      </c>
      <c r="B858" s="15">
        <f>COUNTIF(Range2,C858)</f>
        <v>1</v>
      </c>
      <c r="C858" s="11" t="s">
        <v>330</v>
      </c>
      <c r="D858" s="11" t="s">
        <v>331</v>
      </c>
      <c r="E858" s="11" t="s">
        <v>16</v>
      </c>
      <c r="F858" s="11" t="s">
        <v>99</v>
      </c>
      <c r="G858" s="11" t="s">
        <v>332</v>
      </c>
      <c r="H858" s="11" t="s">
        <v>101</v>
      </c>
    </row>
    <row r="859" spans="1:8" hidden="1" x14ac:dyDescent="0.3">
      <c r="A859" s="11" t="s">
        <v>15</v>
      </c>
      <c r="B859" s="15">
        <f>COUNTIF(Range2,C859)</f>
        <v>1</v>
      </c>
      <c r="C859" s="11" t="s">
        <v>379</v>
      </c>
      <c r="D859" s="11" t="s">
        <v>380</v>
      </c>
      <c r="E859" s="11" t="s">
        <v>16</v>
      </c>
      <c r="F859" s="11" t="s">
        <v>99</v>
      </c>
      <c r="G859" s="11" t="s">
        <v>332</v>
      </c>
      <c r="H859" s="11" t="s">
        <v>101</v>
      </c>
    </row>
    <row r="860" spans="1:8" hidden="1" x14ac:dyDescent="0.3">
      <c r="A860" s="11" t="s">
        <v>15</v>
      </c>
      <c r="B860" s="15">
        <f>COUNTIF(Range2,C860)</f>
        <v>1</v>
      </c>
      <c r="C860" s="11" t="s">
        <v>435</v>
      </c>
      <c r="D860" s="11" t="s">
        <v>436</v>
      </c>
      <c r="E860" s="11" t="s">
        <v>16</v>
      </c>
      <c r="F860" s="11" t="s">
        <v>99</v>
      </c>
      <c r="G860" s="11" t="s">
        <v>332</v>
      </c>
      <c r="H860" s="11" t="s">
        <v>101</v>
      </c>
    </row>
    <row r="861" spans="1:8" hidden="1" x14ac:dyDescent="0.3">
      <c r="A861" s="11" t="s">
        <v>15</v>
      </c>
      <c r="B861" s="15">
        <f>COUNTIF(Range2,C861)</f>
        <v>1</v>
      </c>
      <c r="C861" s="11" t="s">
        <v>444</v>
      </c>
      <c r="D861" s="11" t="s">
        <v>445</v>
      </c>
      <c r="E861" s="11" t="s">
        <v>16</v>
      </c>
      <c r="F861" s="11" t="s">
        <v>99</v>
      </c>
      <c r="G861" s="11" t="s">
        <v>332</v>
      </c>
      <c r="H861" s="11" t="s">
        <v>101</v>
      </c>
    </row>
    <row r="862" spans="1:8" hidden="1" x14ac:dyDescent="0.3">
      <c r="A862" s="11" t="s">
        <v>15</v>
      </c>
      <c r="B862" s="15">
        <f>COUNTIF(Range2,C862)</f>
        <v>1</v>
      </c>
      <c r="C862" s="11" t="s">
        <v>456</v>
      </c>
      <c r="D862" s="11" t="s">
        <v>457</v>
      </c>
      <c r="E862" s="11" t="s">
        <v>16</v>
      </c>
      <c r="F862" s="11" t="s">
        <v>99</v>
      </c>
      <c r="G862" s="11" t="s">
        <v>332</v>
      </c>
      <c r="H862" s="11" t="s">
        <v>101</v>
      </c>
    </row>
    <row r="863" spans="1:8" hidden="1" x14ac:dyDescent="0.3">
      <c r="A863" s="11" t="s">
        <v>15</v>
      </c>
      <c r="B863" s="15">
        <f>COUNTIF(Range2,C863)</f>
        <v>1</v>
      </c>
      <c r="C863" s="11" t="s">
        <v>462</v>
      </c>
      <c r="D863" s="11" t="s">
        <v>463</v>
      </c>
      <c r="E863" s="11" t="s">
        <v>16</v>
      </c>
      <c r="F863" s="11" t="s">
        <v>99</v>
      </c>
      <c r="G863" s="11" t="s">
        <v>332</v>
      </c>
      <c r="H863" s="11" t="s">
        <v>101</v>
      </c>
    </row>
    <row r="864" spans="1:8" hidden="1" x14ac:dyDescent="0.3">
      <c r="A864" s="11" t="s">
        <v>15</v>
      </c>
      <c r="B864" s="15">
        <f>COUNTIF(Range2,C864)</f>
        <v>1</v>
      </c>
      <c r="C864" s="11" t="s">
        <v>464</v>
      </c>
      <c r="D864" s="11" t="s">
        <v>465</v>
      </c>
      <c r="E864" s="11" t="s">
        <v>16</v>
      </c>
      <c r="F864" s="11" t="s">
        <v>99</v>
      </c>
      <c r="G864" s="11" t="s">
        <v>332</v>
      </c>
      <c r="H864" s="11" t="s">
        <v>101</v>
      </c>
    </row>
    <row r="865" spans="1:8" hidden="1" x14ac:dyDescent="0.3">
      <c r="A865" s="11" t="s">
        <v>15</v>
      </c>
      <c r="B865" s="15">
        <f>COUNTIF(Range2,C865)</f>
        <v>1</v>
      </c>
      <c r="C865" s="11" t="s">
        <v>525</v>
      </c>
      <c r="D865" s="11" t="s">
        <v>526</v>
      </c>
      <c r="E865" s="11" t="s">
        <v>16</v>
      </c>
      <c r="F865" s="11" t="s">
        <v>99</v>
      </c>
      <c r="G865" s="11" t="s">
        <v>332</v>
      </c>
      <c r="H865" s="11" t="s">
        <v>101</v>
      </c>
    </row>
    <row r="866" spans="1:8" hidden="1" x14ac:dyDescent="0.3">
      <c r="A866" s="11" t="s">
        <v>15</v>
      </c>
      <c r="B866" s="15">
        <f>COUNTIF(Range2,C866)</f>
        <v>1</v>
      </c>
      <c r="C866" s="11" t="s">
        <v>527</v>
      </c>
      <c r="D866" s="11" t="s">
        <v>528</v>
      </c>
      <c r="E866" s="11" t="s">
        <v>16</v>
      </c>
      <c r="F866" s="11" t="s">
        <v>99</v>
      </c>
      <c r="G866" s="11" t="s">
        <v>332</v>
      </c>
      <c r="H866" s="11" t="s">
        <v>101</v>
      </c>
    </row>
    <row r="867" spans="1:8" hidden="1" x14ac:dyDescent="0.3">
      <c r="A867" s="11" t="s">
        <v>15</v>
      </c>
      <c r="B867" s="15">
        <f>COUNTIF(Range2,C867)</f>
        <v>0</v>
      </c>
      <c r="C867" s="11" t="s">
        <v>565</v>
      </c>
      <c r="D867" s="11" t="s">
        <v>566</v>
      </c>
      <c r="E867" s="11" t="s">
        <v>16</v>
      </c>
      <c r="F867" s="11" t="s">
        <v>99</v>
      </c>
      <c r="G867" s="11" t="s">
        <v>332</v>
      </c>
      <c r="H867" s="11" t="s">
        <v>101</v>
      </c>
    </row>
    <row r="868" spans="1:8" hidden="1" x14ac:dyDescent="0.3">
      <c r="A868" s="11" t="s">
        <v>15</v>
      </c>
      <c r="B868" s="15">
        <f>COUNTIF(Range2,C868)</f>
        <v>1</v>
      </c>
      <c r="C868" s="11" t="s">
        <v>819</v>
      </c>
      <c r="D868" s="11" t="s">
        <v>820</v>
      </c>
      <c r="E868" s="11" t="s">
        <v>16</v>
      </c>
      <c r="F868" s="11" t="s">
        <v>99</v>
      </c>
      <c r="G868" s="11" t="s">
        <v>332</v>
      </c>
      <c r="H868" s="11" t="s">
        <v>101</v>
      </c>
    </row>
    <row r="869" spans="1:8" hidden="1" x14ac:dyDescent="0.3">
      <c r="A869" s="11" t="s">
        <v>15</v>
      </c>
      <c r="B869" s="15">
        <f>COUNTIF(Range2,C869)</f>
        <v>1</v>
      </c>
      <c r="C869" s="11" t="s">
        <v>821</v>
      </c>
      <c r="D869" s="11" t="s">
        <v>822</v>
      </c>
      <c r="E869" s="11" t="s">
        <v>16</v>
      </c>
      <c r="F869" s="11" t="s">
        <v>99</v>
      </c>
      <c r="G869" s="11" t="s">
        <v>332</v>
      </c>
      <c r="H869" s="11" t="s">
        <v>101</v>
      </c>
    </row>
    <row r="870" spans="1:8" hidden="1" x14ac:dyDescent="0.3">
      <c r="A870" s="11" t="s">
        <v>15</v>
      </c>
      <c r="B870" s="15">
        <f>COUNTIF(Range2,C870)</f>
        <v>0</v>
      </c>
      <c r="C870" s="11" t="s">
        <v>828</v>
      </c>
      <c r="D870" s="11" t="s">
        <v>829</v>
      </c>
      <c r="E870" s="11" t="s">
        <v>16</v>
      </c>
      <c r="F870" s="11" t="s">
        <v>99</v>
      </c>
      <c r="G870" s="11" t="s">
        <v>332</v>
      </c>
      <c r="H870" s="11" t="s">
        <v>101</v>
      </c>
    </row>
    <row r="871" spans="1:8" hidden="1" x14ac:dyDescent="0.3">
      <c r="A871" s="11" t="s">
        <v>15</v>
      </c>
      <c r="B871" s="15">
        <f>COUNTIF(Range2,C871)</f>
        <v>1</v>
      </c>
      <c r="C871" s="11" t="s">
        <v>984</v>
      </c>
      <c r="D871" s="11" t="s">
        <v>985</v>
      </c>
      <c r="E871" s="11" t="s">
        <v>16</v>
      </c>
      <c r="F871" s="11" t="s">
        <v>99</v>
      </c>
      <c r="G871" s="11" t="s">
        <v>332</v>
      </c>
      <c r="H871" s="11" t="s">
        <v>101</v>
      </c>
    </row>
    <row r="872" spans="1:8" hidden="1" x14ac:dyDescent="0.3">
      <c r="A872" s="11" t="s">
        <v>15</v>
      </c>
      <c r="B872" s="15">
        <f>COUNTIF(Range2,C872)</f>
        <v>1</v>
      </c>
      <c r="C872" s="11" t="s">
        <v>1030</v>
      </c>
      <c r="D872" s="11" t="s">
        <v>1031</v>
      </c>
      <c r="E872" s="11" t="s">
        <v>16</v>
      </c>
      <c r="F872" s="11" t="s">
        <v>99</v>
      </c>
      <c r="G872" s="11" t="s">
        <v>332</v>
      </c>
      <c r="H872" s="11" t="s">
        <v>101</v>
      </c>
    </row>
    <row r="873" spans="1:8" hidden="1" x14ac:dyDescent="0.3">
      <c r="A873" s="11" t="s">
        <v>15</v>
      </c>
      <c r="B873" s="15">
        <f>COUNTIF(Range2,C873)</f>
        <v>0</v>
      </c>
      <c r="C873" s="11" t="s">
        <v>1047</v>
      </c>
      <c r="D873" s="11" t="s">
        <v>1048</v>
      </c>
      <c r="E873" s="11" t="s">
        <v>16</v>
      </c>
      <c r="F873" s="11" t="s">
        <v>99</v>
      </c>
      <c r="G873" s="11" t="s">
        <v>332</v>
      </c>
      <c r="H873" s="11" t="s">
        <v>101</v>
      </c>
    </row>
    <row r="874" spans="1:8" hidden="1" x14ac:dyDescent="0.3">
      <c r="A874" s="11" t="s">
        <v>15</v>
      </c>
      <c r="B874" s="15">
        <f>COUNTIF(Range2,C874)</f>
        <v>1</v>
      </c>
      <c r="C874" s="11" t="s">
        <v>1068</v>
      </c>
      <c r="D874" s="11" t="s">
        <v>1069</v>
      </c>
      <c r="E874" s="11" t="s">
        <v>16</v>
      </c>
      <c r="F874" s="11" t="s">
        <v>99</v>
      </c>
      <c r="G874" s="11" t="s">
        <v>332</v>
      </c>
      <c r="H874" s="11" t="s">
        <v>101</v>
      </c>
    </row>
    <row r="875" spans="1:8" hidden="1" x14ac:dyDescent="0.3">
      <c r="A875" s="11" t="s">
        <v>15</v>
      </c>
      <c r="B875" s="15">
        <f>COUNTIF(Range2,C875)</f>
        <v>1</v>
      </c>
      <c r="C875" s="11" t="s">
        <v>1249</v>
      </c>
      <c r="D875" s="11" t="s">
        <v>1250</v>
      </c>
      <c r="E875" s="11" t="s">
        <v>16</v>
      </c>
      <c r="F875" s="11" t="s">
        <v>99</v>
      </c>
      <c r="G875" s="11" t="s">
        <v>332</v>
      </c>
      <c r="H875" s="11" t="s">
        <v>101</v>
      </c>
    </row>
    <row r="876" spans="1:8" hidden="1" x14ac:dyDescent="0.3">
      <c r="A876" s="11" t="s">
        <v>15</v>
      </c>
      <c r="B876" s="15">
        <f>COUNTIF(Range2,C876)</f>
        <v>1</v>
      </c>
      <c r="C876" s="11" t="s">
        <v>1251</v>
      </c>
      <c r="D876" s="11" t="s">
        <v>1252</v>
      </c>
      <c r="E876" s="11" t="s">
        <v>16</v>
      </c>
      <c r="F876" s="11" t="s">
        <v>99</v>
      </c>
      <c r="G876" s="11" t="s">
        <v>332</v>
      </c>
      <c r="H876" s="11" t="s">
        <v>101</v>
      </c>
    </row>
    <row r="877" spans="1:8" hidden="1" x14ac:dyDescent="0.3">
      <c r="A877" s="11" t="s">
        <v>15</v>
      </c>
      <c r="B877" s="15">
        <f>COUNTIF(Range2,C877)</f>
        <v>1</v>
      </c>
      <c r="C877" s="11" t="s">
        <v>2015</v>
      </c>
      <c r="D877" s="11" t="s">
        <v>2016</v>
      </c>
      <c r="E877" s="11" t="s">
        <v>16</v>
      </c>
      <c r="F877" s="11" t="s">
        <v>99</v>
      </c>
      <c r="G877" s="11" t="s">
        <v>332</v>
      </c>
      <c r="H877" s="11" t="s">
        <v>101</v>
      </c>
    </row>
    <row r="878" spans="1:8" hidden="1" x14ac:dyDescent="0.3">
      <c r="A878" s="11" t="s">
        <v>15</v>
      </c>
      <c r="B878" s="15">
        <f>COUNTIF(Range2,C878)</f>
        <v>1</v>
      </c>
      <c r="C878" s="11" t="s">
        <v>2644</v>
      </c>
      <c r="D878" s="11" t="s">
        <v>2645</v>
      </c>
      <c r="E878" s="11" t="s">
        <v>16</v>
      </c>
      <c r="F878" s="11" t="s">
        <v>99</v>
      </c>
      <c r="G878" s="11" t="s">
        <v>332</v>
      </c>
      <c r="H878" s="11" t="s">
        <v>101</v>
      </c>
    </row>
    <row r="879" spans="1:8" hidden="1" x14ac:dyDescent="0.3">
      <c r="A879" s="11" t="s">
        <v>15</v>
      </c>
      <c r="B879" s="15">
        <f>COUNTIF(Range2,C879)</f>
        <v>1</v>
      </c>
      <c r="C879" s="11" t="s">
        <v>3250</v>
      </c>
      <c r="D879" s="11" t="s">
        <v>3251</v>
      </c>
      <c r="E879" s="11" t="s">
        <v>16</v>
      </c>
      <c r="F879" s="11" t="s">
        <v>99</v>
      </c>
      <c r="G879" s="11" t="s">
        <v>332</v>
      </c>
      <c r="H879" s="11" t="s">
        <v>101</v>
      </c>
    </row>
    <row r="880" spans="1:8" hidden="1" x14ac:dyDescent="0.3">
      <c r="A880" s="11" t="s">
        <v>15</v>
      </c>
      <c r="B880" s="15">
        <f>COUNTIF(Range2,C880)</f>
        <v>1</v>
      </c>
      <c r="C880" s="11" t="s">
        <v>3274</v>
      </c>
      <c r="D880" s="11" t="s">
        <v>3275</v>
      </c>
      <c r="E880" s="11" t="s">
        <v>16</v>
      </c>
      <c r="F880" s="11" t="s">
        <v>99</v>
      </c>
      <c r="G880" s="11" t="s">
        <v>332</v>
      </c>
      <c r="H880" s="11" t="s">
        <v>101</v>
      </c>
    </row>
    <row r="881" spans="1:8" hidden="1" x14ac:dyDescent="0.3">
      <c r="A881" s="11" t="s">
        <v>15</v>
      </c>
      <c r="B881" s="15">
        <f>COUNTIF(Range2,C881)</f>
        <v>1</v>
      </c>
      <c r="C881" s="11" t="s">
        <v>3598</v>
      </c>
      <c r="D881" s="11" t="s">
        <v>3599</v>
      </c>
      <c r="E881" s="11" t="s">
        <v>16</v>
      </c>
      <c r="F881" s="11" t="s">
        <v>99</v>
      </c>
      <c r="G881" s="11" t="s">
        <v>332</v>
      </c>
      <c r="H881" s="11" t="s">
        <v>101</v>
      </c>
    </row>
    <row r="882" spans="1:8" hidden="1" x14ac:dyDescent="0.3">
      <c r="A882" s="11" t="s">
        <v>15</v>
      </c>
      <c r="B882" s="15">
        <f>COUNTIF(Range2,C882)</f>
        <v>0</v>
      </c>
      <c r="C882" s="11" t="s">
        <v>4616</v>
      </c>
      <c r="D882" s="11" t="s">
        <v>4617</v>
      </c>
      <c r="E882" s="11" t="s">
        <v>16</v>
      </c>
      <c r="F882" s="11" t="s">
        <v>99</v>
      </c>
      <c r="G882" s="11" t="s">
        <v>332</v>
      </c>
      <c r="H882" s="11" t="s">
        <v>101</v>
      </c>
    </row>
    <row r="883" spans="1:8" hidden="1" x14ac:dyDescent="0.3">
      <c r="A883" s="11" t="s">
        <v>38</v>
      </c>
      <c r="B883" s="15">
        <f>COUNTIF(Range2,C883)</f>
        <v>1</v>
      </c>
      <c r="C883" s="11" t="s">
        <v>5485</v>
      </c>
      <c r="D883" s="11" t="s">
        <v>5486</v>
      </c>
      <c r="E883" s="11" t="s">
        <v>83</v>
      </c>
      <c r="F883" s="11" t="s">
        <v>1396</v>
      </c>
      <c r="G883" s="11" t="s">
        <v>332</v>
      </c>
    </row>
    <row r="884" spans="1:8" hidden="1" x14ac:dyDescent="0.3">
      <c r="A884" s="11" t="s">
        <v>15</v>
      </c>
      <c r="B884" s="15">
        <f>COUNTIF(Range2,C884)</f>
        <v>0</v>
      </c>
      <c r="C884" s="11" t="s">
        <v>5556</v>
      </c>
      <c r="D884" s="11" t="s">
        <v>5557</v>
      </c>
      <c r="E884" s="11" t="s">
        <v>16</v>
      </c>
      <c r="F884" s="11" t="s">
        <v>99</v>
      </c>
      <c r="G884" s="11" t="s">
        <v>332</v>
      </c>
      <c r="H884" s="11" t="s">
        <v>101</v>
      </c>
    </row>
    <row r="885" spans="1:8" hidden="1" x14ac:dyDescent="0.3">
      <c r="A885" s="11" t="s">
        <v>15</v>
      </c>
      <c r="B885" s="15">
        <f>COUNTIF(Range2,C885)</f>
        <v>1</v>
      </c>
      <c r="C885" s="11" t="s">
        <v>6048</v>
      </c>
      <c r="D885" s="11" t="s">
        <v>6049</v>
      </c>
      <c r="E885" s="11" t="s">
        <v>16</v>
      </c>
      <c r="F885" s="11" t="s">
        <v>99</v>
      </c>
      <c r="G885" s="11" t="s">
        <v>332</v>
      </c>
      <c r="H885" s="11" t="s">
        <v>101</v>
      </c>
    </row>
    <row r="886" spans="1:8" hidden="1" x14ac:dyDescent="0.3">
      <c r="A886" s="11" t="s">
        <v>15</v>
      </c>
      <c r="B886" s="15">
        <f>COUNTIF(Range2,C886)</f>
        <v>1</v>
      </c>
      <c r="C886" s="11" t="s">
        <v>6065</v>
      </c>
      <c r="D886" s="11" t="s">
        <v>6066</v>
      </c>
      <c r="E886" s="11" t="s">
        <v>16</v>
      </c>
      <c r="F886" s="11" t="s">
        <v>99</v>
      </c>
      <c r="G886" s="11" t="s">
        <v>332</v>
      </c>
      <c r="H886" s="11" t="s">
        <v>101</v>
      </c>
    </row>
    <row r="887" spans="1:8" hidden="1" x14ac:dyDescent="0.3">
      <c r="A887" s="11" t="s">
        <v>15</v>
      </c>
      <c r="B887" s="15">
        <f>COUNTIF(Range2,C887)</f>
        <v>1</v>
      </c>
      <c r="C887" s="11" t="s">
        <v>6067</v>
      </c>
      <c r="D887" s="11" t="s">
        <v>6068</v>
      </c>
      <c r="E887" s="11" t="s">
        <v>16</v>
      </c>
      <c r="F887" s="11" t="s">
        <v>99</v>
      </c>
      <c r="G887" s="11" t="s">
        <v>332</v>
      </c>
      <c r="H887" s="11" t="s">
        <v>101</v>
      </c>
    </row>
    <row r="888" spans="1:8" hidden="1" x14ac:dyDescent="0.3">
      <c r="A888" s="11" t="s">
        <v>15</v>
      </c>
      <c r="B888" s="15">
        <f>COUNTIF(Range2,C888)</f>
        <v>1</v>
      </c>
      <c r="C888" s="11" t="s">
        <v>6069</v>
      </c>
      <c r="D888" s="11" t="s">
        <v>6070</v>
      </c>
      <c r="E888" s="11" t="s">
        <v>16</v>
      </c>
      <c r="F888" s="11" t="s">
        <v>99</v>
      </c>
      <c r="G888" s="11" t="s">
        <v>332</v>
      </c>
      <c r="H888" s="11" t="s">
        <v>101</v>
      </c>
    </row>
    <row r="889" spans="1:8" hidden="1" x14ac:dyDescent="0.3">
      <c r="A889" s="11" t="s">
        <v>15</v>
      </c>
      <c r="B889" s="15">
        <f>COUNTIF(Range2,C889)</f>
        <v>1</v>
      </c>
      <c r="C889" s="11" t="s">
        <v>6073</v>
      </c>
      <c r="D889" s="11" t="s">
        <v>6074</v>
      </c>
      <c r="E889" s="11" t="s">
        <v>16</v>
      </c>
      <c r="F889" s="11" t="s">
        <v>99</v>
      </c>
      <c r="G889" s="11" t="s">
        <v>332</v>
      </c>
      <c r="H889" s="11" t="s">
        <v>101</v>
      </c>
    </row>
    <row r="890" spans="1:8" hidden="1" x14ac:dyDescent="0.3">
      <c r="A890" s="11" t="s">
        <v>15</v>
      </c>
      <c r="B890" s="15">
        <f>COUNTIF(Range2,C890)</f>
        <v>0</v>
      </c>
      <c r="C890" s="11" t="s">
        <v>6103</v>
      </c>
      <c r="D890" s="11" t="s">
        <v>6104</v>
      </c>
      <c r="E890" s="11" t="s">
        <v>16</v>
      </c>
      <c r="F890" s="11" t="s">
        <v>99</v>
      </c>
      <c r="G890" s="11" t="s">
        <v>332</v>
      </c>
      <c r="H890" s="11" t="s">
        <v>101</v>
      </c>
    </row>
    <row r="891" spans="1:8" hidden="1" x14ac:dyDescent="0.3">
      <c r="A891" s="11" t="s">
        <v>15</v>
      </c>
      <c r="B891" s="15">
        <f>COUNTIF(Range2,C891)</f>
        <v>1</v>
      </c>
      <c r="C891" s="11" t="s">
        <v>6159</v>
      </c>
      <c r="D891" s="11" t="s">
        <v>6160</v>
      </c>
      <c r="E891" s="11" t="s">
        <v>16</v>
      </c>
      <c r="F891" s="11" t="s">
        <v>99</v>
      </c>
      <c r="G891" s="11" t="s">
        <v>332</v>
      </c>
      <c r="H891" s="11" t="s">
        <v>101</v>
      </c>
    </row>
    <row r="892" spans="1:8" hidden="1" x14ac:dyDescent="0.3">
      <c r="A892" s="11" t="s">
        <v>15</v>
      </c>
      <c r="B892" s="15">
        <f>COUNTIF(Range2,C892)</f>
        <v>1</v>
      </c>
      <c r="C892" s="11" t="s">
        <v>6165</v>
      </c>
      <c r="D892" s="11" t="s">
        <v>6166</v>
      </c>
      <c r="E892" s="11" t="s">
        <v>16</v>
      </c>
      <c r="F892" s="11" t="s">
        <v>99</v>
      </c>
      <c r="G892" s="11" t="s">
        <v>332</v>
      </c>
      <c r="H892" s="11" t="s">
        <v>101</v>
      </c>
    </row>
    <row r="893" spans="1:8" hidden="1" x14ac:dyDescent="0.3">
      <c r="A893" s="11" t="s">
        <v>15</v>
      </c>
      <c r="B893" s="15">
        <f>COUNTIF(Range2,C893)</f>
        <v>1</v>
      </c>
      <c r="C893" s="11" t="s">
        <v>6732</v>
      </c>
      <c r="D893" s="11" t="s">
        <v>6733</v>
      </c>
      <c r="E893" s="11" t="s">
        <v>16</v>
      </c>
      <c r="F893" s="11" t="s">
        <v>99</v>
      </c>
      <c r="G893" s="11" t="s">
        <v>332</v>
      </c>
      <c r="H893" s="11" t="s">
        <v>101</v>
      </c>
    </row>
    <row r="894" spans="1:8" hidden="1" x14ac:dyDescent="0.3">
      <c r="A894" s="11" t="s">
        <v>15</v>
      </c>
      <c r="B894" s="15">
        <f>COUNTIF(Range2,C894)</f>
        <v>1</v>
      </c>
      <c r="C894" s="11" t="s">
        <v>6881</v>
      </c>
      <c r="D894" s="11" t="s">
        <v>6882</v>
      </c>
      <c r="E894" s="11" t="s">
        <v>16</v>
      </c>
      <c r="F894" s="11" t="s">
        <v>99</v>
      </c>
      <c r="G894" s="11" t="s">
        <v>332</v>
      </c>
      <c r="H894" s="11" t="s">
        <v>101</v>
      </c>
    </row>
    <row r="895" spans="1:8" hidden="1" x14ac:dyDescent="0.3">
      <c r="A895" s="11" t="s">
        <v>15</v>
      </c>
      <c r="B895" s="15">
        <f>COUNTIF(Range2,C895)</f>
        <v>1</v>
      </c>
      <c r="C895" s="11" t="s">
        <v>7135</v>
      </c>
      <c r="D895" s="11" t="s">
        <v>7136</v>
      </c>
      <c r="E895" s="11" t="s">
        <v>16</v>
      </c>
      <c r="F895" s="11" t="s">
        <v>99</v>
      </c>
      <c r="G895" s="11" t="s">
        <v>332</v>
      </c>
      <c r="H895" s="11" t="s">
        <v>101</v>
      </c>
    </row>
    <row r="896" spans="1:8" hidden="1" x14ac:dyDescent="0.3">
      <c r="A896" s="11" t="s">
        <v>15</v>
      </c>
      <c r="B896" s="15">
        <f>COUNTIF(Range2,C896)</f>
        <v>1</v>
      </c>
      <c r="C896" s="11" t="s">
        <v>7206</v>
      </c>
      <c r="D896" s="11" t="s">
        <v>7207</v>
      </c>
      <c r="E896" s="11" t="s">
        <v>16</v>
      </c>
      <c r="F896" s="11" t="s">
        <v>99</v>
      </c>
      <c r="G896" s="11" t="s">
        <v>332</v>
      </c>
      <c r="H896" s="11" t="s">
        <v>101</v>
      </c>
    </row>
    <row r="897" spans="1:8" hidden="1" x14ac:dyDescent="0.3">
      <c r="A897" s="11" t="s">
        <v>15</v>
      </c>
      <c r="B897" s="15">
        <f>COUNTIF(Range2,C897)</f>
        <v>1</v>
      </c>
      <c r="C897" s="11" t="s">
        <v>7208</v>
      </c>
      <c r="D897" s="11" t="s">
        <v>7209</v>
      </c>
      <c r="E897" s="11" t="s">
        <v>16</v>
      </c>
      <c r="F897" s="11" t="s">
        <v>99</v>
      </c>
      <c r="G897" s="11" t="s">
        <v>332</v>
      </c>
      <c r="H897" s="11" t="s">
        <v>101</v>
      </c>
    </row>
    <row r="898" spans="1:8" hidden="1" x14ac:dyDescent="0.3">
      <c r="A898" s="11" t="s">
        <v>15</v>
      </c>
      <c r="B898" s="15">
        <f>COUNTIF(Range2,C898)</f>
        <v>1</v>
      </c>
      <c r="C898" s="11" t="s">
        <v>7687</v>
      </c>
      <c r="D898" s="11" t="s">
        <v>7688</v>
      </c>
      <c r="E898" s="11" t="s">
        <v>16</v>
      </c>
      <c r="F898" s="11" t="s">
        <v>99</v>
      </c>
      <c r="G898" s="11" t="s">
        <v>332</v>
      </c>
      <c r="H898" s="11" t="s">
        <v>101</v>
      </c>
    </row>
    <row r="899" spans="1:8" hidden="1" x14ac:dyDescent="0.3">
      <c r="A899" s="11" t="s">
        <v>15</v>
      </c>
      <c r="B899" s="15">
        <f>COUNTIF(Range2,C899)</f>
        <v>1</v>
      </c>
      <c r="C899" s="11" t="s">
        <v>7739</v>
      </c>
      <c r="D899" s="11" t="s">
        <v>7740</v>
      </c>
      <c r="E899" s="11" t="s">
        <v>16</v>
      </c>
      <c r="F899" s="11" t="s">
        <v>99</v>
      </c>
      <c r="G899" s="11" t="s">
        <v>332</v>
      </c>
      <c r="H899" s="11" t="s">
        <v>101</v>
      </c>
    </row>
    <row r="900" spans="1:8" hidden="1" x14ac:dyDescent="0.3">
      <c r="A900" s="11" t="s">
        <v>15</v>
      </c>
      <c r="B900" s="15">
        <f>COUNTIF(Range2,C900)</f>
        <v>1</v>
      </c>
      <c r="C900" s="11" t="s">
        <v>8086</v>
      </c>
      <c r="D900" s="11" t="s">
        <v>8087</v>
      </c>
      <c r="E900" s="11" t="s">
        <v>16</v>
      </c>
      <c r="F900" s="11" t="s">
        <v>99</v>
      </c>
      <c r="G900" s="11" t="s">
        <v>332</v>
      </c>
      <c r="H900" s="11" t="s">
        <v>101</v>
      </c>
    </row>
    <row r="901" spans="1:8" hidden="1" x14ac:dyDescent="0.3">
      <c r="A901" s="11" t="s">
        <v>15</v>
      </c>
      <c r="B901" s="15">
        <f>COUNTIF(Range2,C901)</f>
        <v>1</v>
      </c>
      <c r="C901" s="11" t="s">
        <v>8240</v>
      </c>
      <c r="D901" s="11" t="s">
        <v>8241</v>
      </c>
      <c r="E901" s="11" t="s">
        <v>16</v>
      </c>
      <c r="F901" s="11" t="s">
        <v>99</v>
      </c>
      <c r="G901" s="11" t="s">
        <v>332</v>
      </c>
      <c r="H901" s="11" t="s">
        <v>101</v>
      </c>
    </row>
    <row r="902" spans="1:8" hidden="1" x14ac:dyDescent="0.3">
      <c r="A902" s="11" t="s">
        <v>15</v>
      </c>
      <c r="B902" s="15">
        <f>COUNTIF(Range2,C902)</f>
        <v>1</v>
      </c>
      <c r="C902" s="11" t="s">
        <v>9324</v>
      </c>
      <c r="D902" s="11" t="s">
        <v>9325</v>
      </c>
      <c r="E902" s="11" t="s">
        <v>16</v>
      </c>
      <c r="F902" s="11" t="s">
        <v>99</v>
      </c>
      <c r="G902" s="11" t="s">
        <v>332</v>
      </c>
      <c r="H902" s="11" t="s">
        <v>101</v>
      </c>
    </row>
    <row r="903" spans="1:8" hidden="1" x14ac:dyDescent="0.3">
      <c r="A903" s="11" t="s">
        <v>15</v>
      </c>
      <c r="B903" s="15">
        <f>COUNTIF(Range2,C903)</f>
        <v>1</v>
      </c>
      <c r="C903" s="11" t="s">
        <v>9335</v>
      </c>
      <c r="D903" s="11" t="s">
        <v>9336</v>
      </c>
      <c r="E903" s="11" t="s">
        <v>16</v>
      </c>
      <c r="F903" s="11" t="s">
        <v>99</v>
      </c>
      <c r="G903" s="11" t="s">
        <v>332</v>
      </c>
      <c r="H903" s="11" t="s">
        <v>101</v>
      </c>
    </row>
    <row r="904" spans="1:8" hidden="1" x14ac:dyDescent="0.3">
      <c r="A904" s="11" t="s">
        <v>15</v>
      </c>
      <c r="B904" s="15">
        <f>COUNTIF(Range2,C904)</f>
        <v>1</v>
      </c>
      <c r="C904" s="11" t="s">
        <v>9337</v>
      </c>
      <c r="D904" s="11" t="s">
        <v>9338</v>
      </c>
      <c r="E904" s="11" t="s">
        <v>16</v>
      </c>
      <c r="F904" s="11" t="s">
        <v>99</v>
      </c>
      <c r="G904" s="11" t="s">
        <v>332</v>
      </c>
      <c r="H904" s="11" t="s">
        <v>101</v>
      </c>
    </row>
    <row r="905" spans="1:8" hidden="1" x14ac:dyDescent="0.3">
      <c r="A905" s="11" t="s">
        <v>15</v>
      </c>
      <c r="B905" s="15">
        <f>COUNTIF(Range2,C905)</f>
        <v>1</v>
      </c>
      <c r="C905" s="11" t="s">
        <v>9516</v>
      </c>
      <c r="D905" s="11" t="s">
        <v>9517</v>
      </c>
      <c r="E905" s="11" t="s">
        <v>16</v>
      </c>
      <c r="F905" s="11" t="s">
        <v>99</v>
      </c>
      <c r="G905" s="11" t="s">
        <v>332</v>
      </c>
      <c r="H905" s="11" t="s">
        <v>101</v>
      </c>
    </row>
    <row r="906" spans="1:8" hidden="1" x14ac:dyDescent="0.3">
      <c r="A906" s="11" t="s">
        <v>15</v>
      </c>
      <c r="B906" s="15">
        <f>COUNTIF(Range2,C906)</f>
        <v>1</v>
      </c>
      <c r="C906" s="11" t="s">
        <v>9518</v>
      </c>
      <c r="D906" s="11" t="s">
        <v>9519</v>
      </c>
      <c r="E906" s="11" t="s">
        <v>16</v>
      </c>
      <c r="F906" s="11" t="s">
        <v>99</v>
      </c>
      <c r="G906" s="11" t="s">
        <v>332</v>
      </c>
      <c r="H906" s="11" t="s">
        <v>101</v>
      </c>
    </row>
    <row r="907" spans="1:8" hidden="1" x14ac:dyDescent="0.3">
      <c r="A907" s="11" t="s">
        <v>15</v>
      </c>
      <c r="B907" s="15">
        <f>COUNTIF(Range2,C907)</f>
        <v>0</v>
      </c>
      <c r="C907" s="11" t="s">
        <v>9736</v>
      </c>
      <c r="D907" s="11" t="s">
        <v>9737</v>
      </c>
      <c r="E907" s="11" t="s">
        <v>16</v>
      </c>
      <c r="F907" s="11" t="s">
        <v>99</v>
      </c>
      <c r="G907" s="11" t="s">
        <v>332</v>
      </c>
      <c r="H907" s="11" t="s">
        <v>101</v>
      </c>
    </row>
    <row r="908" spans="1:8" hidden="1" x14ac:dyDescent="0.3">
      <c r="A908" s="11" t="s">
        <v>15</v>
      </c>
      <c r="B908" s="15">
        <f>COUNTIF(Range2,C908)</f>
        <v>1</v>
      </c>
      <c r="C908" s="11" t="s">
        <v>9744</v>
      </c>
      <c r="D908" s="11" t="s">
        <v>9745</v>
      </c>
      <c r="E908" s="11" t="s">
        <v>16</v>
      </c>
      <c r="F908" s="11" t="s">
        <v>99</v>
      </c>
      <c r="G908" s="11" t="s">
        <v>332</v>
      </c>
      <c r="H908" s="11" t="s">
        <v>101</v>
      </c>
    </row>
    <row r="909" spans="1:8" hidden="1" x14ac:dyDescent="0.3">
      <c r="A909" s="11" t="s">
        <v>15</v>
      </c>
      <c r="B909" s="15">
        <f>COUNTIF(Range2,C909)</f>
        <v>0</v>
      </c>
      <c r="C909" s="11" t="s">
        <v>327</v>
      </c>
      <c r="D909" s="11" t="s">
        <v>328</v>
      </c>
      <c r="E909" s="11" t="s">
        <v>16</v>
      </c>
      <c r="F909" s="11" t="s">
        <v>99</v>
      </c>
      <c r="G909" s="11" t="s">
        <v>329</v>
      </c>
      <c r="H909" s="11" t="s">
        <v>101</v>
      </c>
    </row>
    <row r="910" spans="1:8" hidden="1" x14ac:dyDescent="0.3">
      <c r="A910" s="11" t="s">
        <v>15</v>
      </c>
      <c r="B910" s="15">
        <f>COUNTIF(Range2,C910)</f>
        <v>1</v>
      </c>
      <c r="C910" s="11" t="s">
        <v>529</v>
      </c>
      <c r="D910" s="11" t="s">
        <v>530</v>
      </c>
      <c r="E910" s="11" t="s">
        <v>16</v>
      </c>
      <c r="F910" s="11" t="s">
        <v>99</v>
      </c>
      <c r="G910" s="11" t="s">
        <v>329</v>
      </c>
      <c r="H910" s="11" t="s">
        <v>101</v>
      </c>
    </row>
    <row r="911" spans="1:8" hidden="1" x14ac:dyDescent="0.3">
      <c r="A911" s="11" t="s">
        <v>15</v>
      </c>
      <c r="B911" s="15">
        <f>COUNTIF(Range2,C911)</f>
        <v>1</v>
      </c>
      <c r="C911" s="11" t="s">
        <v>823</v>
      </c>
      <c r="D911" s="11" t="s">
        <v>824</v>
      </c>
      <c r="E911" s="11" t="s">
        <v>16</v>
      </c>
      <c r="F911" s="11" t="s">
        <v>99</v>
      </c>
      <c r="G911" s="11" t="s">
        <v>329</v>
      </c>
      <c r="H911" s="11" t="s">
        <v>101</v>
      </c>
    </row>
    <row r="912" spans="1:8" hidden="1" x14ac:dyDescent="0.3">
      <c r="A912" s="11" t="s">
        <v>15</v>
      </c>
      <c r="B912" s="15">
        <f>COUNTIF(Range2,C912)</f>
        <v>1</v>
      </c>
      <c r="C912" s="11" t="s">
        <v>2135</v>
      </c>
      <c r="D912" s="11" t="s">
        <v>2136</v>
      </c>
      <c r="E912" s="11" t="s">
        <v>16</v>
      </c>
      <c r="F912" s="11" t="s">
        <v>99</v>
      </c>
      <c r="G912" s="11" t="s">
        <v>329</v>
      </c>
      <c r="H912" s="11" t="s">
        <v>101</v>
      </c>
    </row>
    <row r="913" spans="1:8" hidden="1" x14ac:dyDescent="0.3">
      <c r="A913" s="11" t="s">
        <v>15</v>
      </c>
      <c r="B913" s="15">
        <f>COUNTIF(Range2,C913)</f>
        <v>1</v>
      </c>
      <c r="C913" s="11" t="s">
        <v>6155</v>
      </c>
      <c r="D913" s="11" t="s">
        <v>6156</v>
      </c>
      <c r="E913" s="11" t="s">
        <v>16</v>
      </c>
      <c r="F913" s="11" t="s">
        <v>99</v>
      </c>
      <c r="G913" s="11" t="s">
        <v>329</v>
      </c>
      <c r="H913" s="11" t="s">
        <v>101</v>
      </c>
    </row>
    <row r="914" spans="1:8" hidden="1" x14ac:dyDescent="0.3">
      <c r="A914" s="11" t="s">
        <v>15</v>
      </c>
      <c r="B914" s="15">
        <f>COUNTIF(Range2,C914)</f>
        <v>1</v>
      </c>
      <c r="C914" s="11" t="s">
        <v>6157</v>
      </c>
      <c r="D914" s="11" t="s">
        <v>6158</v>
      </c>
      <c r="E914" s="11" t="s">
        <v>16</v>
      </c>
      <c r="F914" s="11" t="s">
        <v>99</v>
      </c>
      <c r="G914" s="11" t="s">
        <v>329</v>
      </c>
      <c r="H914" s="11" t="s">
        <v>101</v>
      </c>
    </row>
    <row r="915" spans="1:8" hidden="1" x14ac:dyDescent="0.3">
      <c r="A915" s="11" t="s">
        <v>15</v>
      </c>
      <c r="B915" s="15">
        <f>COUNTIF(Range2,C915)</f>
        <v>0</v>
      </c>
      <c r="C915" s="11" t="s">
        <v>453</v>
      </c>
      <c r="D915" s="11" t="s">
        <v>454</v>
      </c>
      <c r="E915" s="11" t="s">
        <v>16</v>
      </c>
      <c r="F915" s="11" t="s">
        <v>99</v>
      </c>
      <c r="G915" s="11" t="s">
        <v>455</v>
      </c>
      <c r="H915" s="11" t="s">
        <v>101</v>
      </c>
    </row>
    <row r="916" spans="1:8" hidden="1" x14ac:dyDescent="0.3">
      <c r="A916" s="11" t="s">
        <v>33</v>
      </c>
      <c r="B916" s="15">
        <f>COUNTIF(Range2,C916)</f>
        <v>0</v>
      </c>
      <c r="C916" s="11" t="s">
        <v>209</v>
      </c>
      <c r="D916" s="11" t="s">
        <v>210</v>
      </c>
      <c r="E916" s="11" t="s">
        <v>34</v>
      </c>
      <c r="F916" s="11" t="s">
        <v>211</v>
      </c>
      <c r="G916" s="11" t="s">
        <v>212</v>
      </c>
      <c r="H916" s="11" t="s">
        <v>213</v>
      </c>
    </row>
    <row r="917" spans="1:8" hidden="1" x14ac:dyDescent="0.3">
      <c r="A917" s="11" t="s">
        <v>33</v>
      </c>
      <c r="B917" s="15">
        <f>COUNTIF(Range2,C917)</f>
        <v>0</v>
      </c>
      <c r="C917" s="11" t="s">
        <v>214</v>
      </c>
      <c r="D917" s="11" t="s">
        <v>210</v>
      </c>
      <c r="E917" s="11" t="s">
        <v>36</v>
      </c>
      <c r="F917" s="11" t="s">
        <v>215</v>
      </c>
      <c r="G917" s="11" t="s">
        <v>212</v>
      </c>
    </row>
    <row r="918" spans="1:8" hidden="1" x14ac:dyDescent="0.3">
      <c r="A918" s="11" t="s">
        <v>33</v>
      </c>
      <c r="B918" s="15">
        <f>COUNTIF(Range2,C918)</f>
        <v>1</v>
      </c>
      <c r="C918" s="11" t="s">
        <v>216</v>
      </c>
      <c r="D918" s="11" t="s">
        <v>217</v>
      </c>
      <c r="E918" s="11" t="s">
        <v>36</v>
      </c>
      <c r="F918" s="11" t="s">
        <v>215</v>
      </c>
      <c r="G918" s="11" t="s">
        <v>212</v>
      </c>
    </row>
    <row r="919" spans="1:8" hidden="1" x14ac:dyDescent="0.3">
      <c r="A919" s="11" t="s">
        <v>33</v>
      </c>
      <c r="B919" s="15">
        <f>COUNTIF(Range2,C919)</f>
        <v>1</v>
      </c>
      <c r="C919" s="11" t="s">
        <v>218</v>
      </c>
      <c r="D919" s="11" t="s">
        <v>219</v>
      </c>
      <c r="E919" s="11" t="s">
        <v>34</v>
      </c>
      <c r="F919" s="11" t="s">
        <v>211</v>
      </c>
      <c r="G919" s="11" t="s">
        <v>212</v>
      </c>
      <c r="H919" s="11" t="s">
        <v>213</v>
      </c>
    </row>
    <row r="920" spans="1:8" hidden="1" x14ac:dyDescent="0.3">
      <c r="A920" s="11" t="s">
        <v>33</v>
      </c>
      <c r="B920" s="15">
        <f>COUNTIF(Range2,C920)</f>
        <v>0</v>
      </c>
      <c r="C920" s="11" t="s">
        <v>220</v>
      </c>
      <c r="D920" s="11" t="s">
        <v>221</v>
      </c>
      <c r="E920" s="11" t="s">
        <v>36</v>
      </c>
      <c r="F920" s="11" t="s">
        <v>215</v>
      </c>
      <c r="G920" s="11" t="s">
        <v>212</v>
      </c>
    </row>
    <row r="921" spans="1:8" hidden="1" x14ac:dyDescent="0.3">
      <c r="A921" s="11" t="s">
        <v>33</v>
      </c>
      <c r="B921" s="15">
        <f>COUNTIF(Range2,C921)</f>
        <v>0</v>
      </c>
      <c r="C921" s="11" t="s">
        <v>250</v>
      </c>
      <c r="D921" s="11" t="s">
        <v>251</v>
      </c>
      <c r="E921" s="11" t="s">
        <v>34</v>
      </c>
      <c r="F921" s="11" t="s">
        <v>211</v>
      </c>
      <c r="G921" s="11" t="s">
        <v>212</v>
      </c>
      <c r="H921" s="11" t="s">
        <v>213</v>
      </c>
    </row>
    <row r="922" spans="1:8" hidden="1" x14ac:dyDescent="0.3">
      <c r="A922" s="11" t="s">
        <v>33</v>
      </c>
      <c r="B922" s="15">
        <f>COUNTIF(Range2,C922)</f>
        <v>1</v>
      </c>
      <c r="C922" s="11" t="s">
        <v>840</v>
      </c>
      <c r="D922" s="11" t="s">
        <v>841</v>
      </c>
      <c r="E922" s="11" t="s">
        <v>34</v>
      </c>
      <c r="F922" s="11" t="s">
        <v>842</v>
      </c>
      <c r="G922" s="11" t="s">
        <v>212</v>
      </c>
      <c r="H922" s="11" t="s">
        <v>213</v>
      </c>
    </row>
    <row r="923" spans="1:8" hidden="1" x14ac:dyDescent="0.3">
      <c r="A923" s="11" t="s">
        <v>33</v>
      </c>
      <c r="B923" s="15">
        <f>COUNTIF(Range2,C923)</f>
        <v>1</v>
      </c>
      <c r="C923" s="11" t="s">
        <v>1987</v>
      </c>
      <c r="D923" s="11" t="s">
        <v>1988</v>
      </c>
      <c r="E923" s="11" t="s">
        <v>34</v>
      </c>
      <c r="F923" s="11" t="s">
        <v>211</v>
      </c>
      <c r="G923" s="11" t="s">
        <v>212</v>
      </c>
      <c r="H923" s="11" t="s">
        <v>213</v>
      </c>
    </row>
    <row r="924" spans="1:8" hidden="1" x14ac:dyDescent="0.3">
      <c r="A924" s="11" t="s">
        <v>33</v>
      </c>
      <c r="B924" s="15">
        <f>COUNTIF(Range2,C924)</f>
        <v>1</v>
      </c>
      <c r="C924" s="11" t="s">
        <v>2370</v>
      </c>
      <c r="D924" s="11" t="s">
        <v>2371</v>
      </c>
      <c r="E924" s="11" t="s">
        <v>36</v>
      </c>
      <c r="F924" s="11" t="s">
        <v>215</v>
      </c>
      <c r="G924" s="11" t="s">
        <v>212</v>
      </c>
    </row>
    <row r="925" spans="1:8" hidden="1" x14ac:dyDescent="0.3">
      <c r="A925" s="11" t="s">
        <v>33</v>
      </c>
      <c r="B925" s="15">
        <f>COUNTIF(Range2,C925)</f>
        <v>1</v>
      </c>
      <c r="C925" s="11" t="s">
        <v>2437</v>
      </c>
      <c r="D925" s="11" t="s">
        <v>2438</v>
      </c>
      <c r="E925" s="11" t="s">
        <v>34</v>
      </c>
      <c r="F925" s="11" t="s">
        <v>211</v>
      </c>
      <c r="G925" s="11" t="s">
        <v>212</v>
      </c>
      <c r="H925" s="11" t="s">
        <v>213</v>
      </c>
    </row>
    <row r="926" spans="1:8" hidden="1" x14ac:dyDescent="0.3">
      <c r="A926" s="11" t="s">
        <v>33</v>
      </c>
      <c r="B926" s="15">
        <f>COUNTIF(Range2,C926)</f>
        <v>0</v>
      </c>
      <c r="C926" s="11" t="s">
        <v>2565</v>
      </c>
      <c r="D926" s="11" t="s">
        <v>2566</v>
      </c>
      <c r="E926" s="11" t="s">
        <v>36</v>
      </c>
      <c r="F926" s="11" t="s">
        <v>215</v>
      </c>
      <c r="G926" s="11" t="s">
        <v>212</v>
      </c>
    </row>
    <row r="927" spans="1:8" hidden="1" x14ac:dyDescent="0.3">
      <c r="A927" s="11" t="s">
        <v>33</v>
      </c>
      <c r="B927" s="15">
        <f>COUNTIF(Range2,C927)</f>
        <v>0</v>
      </c>
      <c r="C927" s="11" t="s">
        <v>2567</v>
      </c>
      <c r="D927" s="11" t="s">
        <v>2568</v>
      </c>
      <c r="E927" s="11" t="s">
        <v>34</v>
      </c>
      <c r="F927" s="11" t="s">
        <v>211</v>
      </c>
      <c r="G927" s="11" t="s">
        <v>212</v>
      </c>
      <c r="H927" s="11" t="s">
        <v>213</v>
      </c>
    </row>
    <row r="928" spans="1:8" hidden="1" x14ac:dyDescent="0.3">
      <c r="A928" s="11" t="s">
        <v>33</v>
      </c>
      <c r="B928" s="15">
        <f>COUNTIF(Range2,C928)</f>
        <v>1</v>
      </c>
      <c r="C928" s="11" t="s">
        <v>2577</v>
      </c>
      <c r="D928" s="11" t="s">
        <v>2578</v>
      </c>
      <c r="E928" s="11" t="s">
        <v>36</v>
      </c>
      <c r="F928" s="11" t="s">
        <v>215</v>
      </c>
      <c r="G928" s="11" t="s">
        <v>212</v>
      </c>
    </row>
    <row r="929" spans="1:8" hidden="1" x14ac:dyDescent="0.3">
      <c r="A929" s="11" t="s">
        <v>33</v>
      </c>
      <c r="B929" s="15">
        <f>COUNTIF(Range2,C929)</f>
        <v>1</v>
      </c>
      <c r="C929" s="11" t="s">
        <v>2579</v>
      </c>
      <c r="D929" s="11" t="s">
        <v>2580</v>
      </c>
      <c r="E929" s="11" t="s">
        <v>34</v>
      </c>
      <c r="F929" s="11" t="s">
        <v>211</v>
      </c>
      <c r="G929" s="11" t="s">
        <v>212</v>
      </c>
      <c r="H929" s="11" t="s">
        <v>213</v>
      </c>
    </row>
    <row r="930" spans="1:8" hidden="1" x14ac:dyDescent="0.3">
      <c r="A930" s="11" t="s">
        <v>33</v>
      </c>
      <c r="B930" s="15">
        <f>COUNTIF(Range2,C930)</f>
        <v>1</v>
      </c>
      <c r="C930" s="11" t="s">
        <v>2710</v>
      </c>
      <c r="D930" s="11" t="s">
        <v>2711</v>
      </c>
      <c r="E930" s="11" t="s">
        <v>34</v>
      </c>
      <c r="F930" s="11" t="s">
        <v>211</v>
      </c>
      <c r="G930" s="11" t="s">
        <v>212</v>
      </c>
      <c r="H930" s="11" t="s">
        <v>213</v>
      </c>
    </row>
    <row r="931" spans="1:8" hidden="1" x14ac:dyDescent="0.3">
      <c r="A931" s="11" t="s">
        <v>33</v>
      </c>
      <c r="B931" s="15">
        <f>COUNTIF(Range2,C931)</f>
        <v>1</v>
      </c>
      <c r="C931" s="11" t="s">
        <v>2767</v>
      </c>
      <c r="D931" s="11" t="s">
        <v>2768</v>
      </c>
      <c r="E931" s="11" t="s">
        <v>34</v>
      </c>
      <c r="F931" s="11" t="s">
        <v>211</v>
      </c>
      <c r="G931" s="11" t="s">
        <v>212</v>
      </c>
      <c r="H931" s="11" t="s">
        <v>213</v>
      </c>
    </row>
    <row r="932" spans="1:8" hidden="1" x14ac:dyDescent="0.3">
      <c r="A932" s="11" t="s">
        <v>33</v>
      </c>
      <c r="B932" s="15">
        <f>COUNTIF(Range2,C932)</f>
        <v>0</v>
      </c>
      <c r="C932" s="11" t="s">
        <v>2811</v>
      </c>
      <c r="D932" s="11" t="s">
        <v>2812</v>
      </c>
      <c r="E932" s="11" t="s">
        <v>34</v>
      </c>
      <c r="F932" s="11" t="s">
        <v>211</v>
      </c>
      <c r="G932" s="11" t="s">
        <v>212</v>
      </c>
      <c r="H932" s="11" t="s">
        <v>213</v>
      </c>
    </row>
    <row r="933" spans="1:8" hidden="1" x14ac:dyDescent="0.3">
      <c r="A933" s="11" t="s">
        <v>33</v>
      </c>
      <c r="B933" s="15">
        <f>COUNTIF(Range2,C933)</f>
        <v>1</v>
      </c>
      <c r="C933" s="11" t="s">
        <v>2913</v>
      </c>
      <c r="D933" s="11" t="s">
        <v>2914</v>
      </c>
      <c r="E933" s="11" t="s">
        <v>34</v>
      </c>
      <c r="F933" s="11" t="s">
        <v>211</v>
      </c>
      <c r="G933" s="11" t="s">
        <v>212</v>
      </c>
      <c r="H933" s="11" t="s">
        <v>213</v>
      </c>
    </row>
    <row r="934" spans="1:8" hidden="1" x14ac:dyDescent="0.3">
      <c r="A934" s="11" t="s">
        <v>33</v>
      </c>
      <c r="B934" s="15">
        <f>COUNTIF(Range2,C934)</f>
        <v>0</v>
      </c>
      <c r="C934" s="11" t="s">
        <v>3047</v>
      </c>
      <c r="D934" s="11" t="s">
        <v>3048</v>
      </c>
      <c r="E934" s="11" t="s">
        <v>34</v>
      </c>
      <c r="F934" s="11" t="s">
        <v>211</v>
      </c>
      <c r="G934" s="11" t="s">
        <v>212</v>
      </c>
      <c r="H934" s="11" t="s">
        <v>213</v>
      </c>
    </row>
    <row r="935" spans="1:8" hidden="1" x14ac:dyDescent="0.3">
      <c r="A935" s="11" t="s">
        <v>33</v>
      </c>
      <c r="B935" s="15">
        <f>COUNTIF(Range2,C935)</f>
        <v>0</v>
      </c>
      <c r="C935" s="11" t="s">
        <v>3588</v>
      </c>
      <c r="D935" s="11" t="s">
        <v>3589</v>
      </c>
      <c r="E935" s="11" t="s">
        <v>34</v>
      </c>
      <c r="F935" s="11" t="s">
        <v>211</v>
      </c>
      <c r="G935" s="11" t="s">
        <v>212</v>
      </c>
      <c r="H935" s="11" t="s">
        <v>213</v>
      </c>
    </row>
    <row r="936" spans="1:8" hidden="1" x14ac:dyDescent="0.3">
      <c r="A936" s="11" t="s">
        <v>33</v>
      </c>
      <c r="B936" s="15">
        <f>COUNTIF(Range2,C936)</f>
        <v>1</v>
      </c>
      <c r="C936" s="11" t="s">
        <v>3868</v>
      </c>
      <c r="D936" s="11" t="s">
        <v>3869</v>
      </c>
      <c r="E936" s="11" t="s">
        <v>34</v>
      </c>
      <c r="F936" s="11" t="s">
        <v>211</v>
      </c>
      <c r="G936" s="11" t="s">
        <v>212</v>
      </c>
      <c r="H936" s="11" t="s">
        <v>213</v>
      </c>
    </row>
    <row r="937" spans="1:8" hidden="1" x14ac:dyDescent="0.3">
      <c r="A937" s="11" t="s">
        <v>33</v>
      </c>
      <c r="B937" s="15">
        <f>COUNTIF(Range2,C937)</f>
        <v>1</v>
      </c>
      <c r="C937" s="11" t="s">
        <v>4013</v>
      </c>
      <c r="D937" s="11" t="s">
        <v>4014</v>
      </c>
      <c r="E937" s="11" t="s">
        <v>36</v>
      </c>
      <c r="F937" s="11" t="s">
        <v>215</v>
      </c>
      <c r="G937" s="11" t="s">
        <v>212</v>
      </c>
    </row>
    <row r="938" spans="1:8" hidden="1" x14ac:dyDescent="0.3">
      <c r="A938" s="11" t="s">
        <v>33</v>
      </c>
      <c r="B938" s="15">
        <f>COUNTIF(Range2,C938)</f>
        <v>1</v>
      </c>
      <c r="C938" s="11" t="s">
        <v>4015</v>
      </c>
      <c r="D938" s="11" t="s">
        <v>4016</v>
      </c>
      <c r="E938" s="11" t="s">
        <v>34</v>
      </c>
      <c r="F938" s="11" t="s">
        <v>211</v>
      </c>
      <c r="G938" s="11" t="s">
        <v>212</v>
      </c>
      <c r="H938" s="11" t="s">
        <v>213</v>
      </c>
    </row>
    <row r="939" spans="1:8" hidden="1" x14ac:dyDescent="0.3">
      <c r="A939" s="11" t="s">
        <v>33</v>
      </c>
      <c r="B939" s="15">
        <f>COUNTIF(Range2,C939)</f>
        <v>1</v>
      </c>
      <c r="C939" s="11" t="s">
        <v>4017</v>
      </c>
      <c r="D939" s="11" t="s">
        <v>4018</v>
      </c>
      <c r="E939" s="11" t="s">
        <v>36</v>
      </c>
      <c r="F939" s="11" t="s">
        <v>215</v>
      </c>
      <c r="G939" s="11" t="s">
        <v>212</v>
      </c>
    </row>
    <row r="940" spans="1:8" hidden="1" x14ac:dyDescent="0.3">
      <c r="A940" s="11" t="s">
        <v>33</v>
      </c>
      <c r="B940" s="15">
        <f>COUNTIF(Range2,C940)</f>
        <v>0</v>
      </c>
      <c r="C940" s="11" t="s">
        <v>4019</v>
      </c>
      <c r="D940" s="11" t="s">
        <v>4020</v>
      </c>
      <c r="E940" s="11" t="s">
        <v>34</v>
      </c>
      <c r="F940" s="11" t="s">
        <v>211</v>
      </c>
      <c r="G940" s="11" t="s">
        <v>212</v>
      </c>
      <c r="H940" s="11" t="s">
        <v>213</v>
      </c>
    </row>
    <row r="941" spans="1:8" hidden="1" x14ac:dyDescent="0.3">
      <c r="A941" s="11" t="s">
        <v>33</v>
      </c>
      <c r="B941" s="15">
        <f>COUNTIF(Range2,C941)</f>
        <v>0</v>
      </c>
      <c r="C941" s="11" t="s">
        <v>4652</v>
      </c>
      <c r="D941" s="11" t="s">
        <v>4653</v>
      </c>
      <c r="E941" s="11" t="s">
        <v>36</v>
      </c>
      <c r="F941" s="11" t="s">
        <v>215</v>
      </c>
      <c r="G941" s="11" t="s">
        <v>212</v>
      </c>
    </row>
    <row r="942" spans="1:8" hidden="1" x14ac:dyDescent="0.3">
      <c r="A942" s="11" t="s">
        <v>33</v>
      </c>
      <c r="B942" s="15">
        <f>COUNTIF(Range2,C942)</f>
        <v>0</v>
      </c>
      <c r="C942" s="11" t="s">
        <v>4654</v>
      </c>
      <c r="D942" s="11" t="s">
        <v>4655</v>
      </c>
      <c r="E942" s="11" t="s">
        <v>34</v>
      </c>
      <c r="F942" s="11" t="s">
        <v>211</v>
      </c>
      <c r="G942" s="11" t="s">
        <v>212</v>
      </c>
      <c r="H942" s="11" t="s">
        <v>213</v>
      </c>
    </row>
    <row r="943" spans="1:8" hidden="1" x14ac:dyDescent="0.3">
      <c r="A943" s="11" t="s">
        <v>33</v>
      </c>
      <c r="B943" s="15">
        <f>COUNTIF(Range2,C943)</f>
        <v>1</v>
      </c>
      <c r="C943" s="11" t="s">
        <v>4692</v>
      </c>
      <c r="D943" s="11" t="s">
        <v>4693</v>
      </c>
      <c r="E943" s="11" t="s">
        <v>36</v>
      </c>
      <c r="F943" s="11" t="s">
        <v>215</v>
      </c>
      <c r="G943" s="11" t="s">
        <v>212</v>
      </c>
    </row>
    <row r="944" spans="1:8" hidden="1" x14ac:dyDescent="0.3">
      <c r="A944" s="11" t="s">
        <v>33</v>
      </c>
      <c r="B944" s="15">
        <f>COUNTIF(Range2,C944)</f>
        <v>1</v>
      </c>
      <c r="C944" s="11" t="s">
        <v>4694</v>
      </c>
      <c r="D944" s="11" t="s">
        <v>4695</v>
      </c>
      <c r="E944" s="11" t="s">
        <v>34</v>
      </c>
      <c r="F944" s="11" t="s">
        <v>211</v>
      </c>
      <c r="G944" s="11" t="s">
        <v>212</v>
      </c>
      <c r="H944" s="11" t="s">
        <v>213</v>
      </c>
    </row>
    <row r="945" spans="1:8" hidden="1" x14ac:dyDescent="0.3">
      <c r="A945" s="11" t="s">
        <v>33</v>
      </c>
      <c r="B945" s="15">
        <f>COUNTIF(Range2,C945)</f>
        <v>0</v>
      </c>
      <c r="C945" s="11" t="s">
        <v>4731</v>
      </c>
      <c r="D945" s="11" t="s">
        <v>4732</v>
      </c>
      <c r="E945" s="11" t="s">
        <v>34</v>
      </c>
      <c r="F945" s="11" t="s">
        <v>211</v>
      </c>
      <c r="G945" s="11" t="s">
        <v>212</v>
      </c>
      <c r="H945" s="11" t="s">
        <v>213</v>
      </c>
    </row>
    <row r="946" spans="1:8" hidden="1" x14ac:dyDescent="0.3">
      <c r="A946" s="11" t="s">
        <v>33</v>
      </c>
      <c r="B946" s="15">
        <f>COUNTIF(Range2,C946)</f>
        <v>0</v>
      </c>
      <c r="C946" s="11" t="s">
        <v>4763</v>
      </c>
      <c r="D946" s="11" t="s">
        <v>4764</v>
      </c>
      <c r="E946" s="11" t="s">
        <v>34</v>
      </c>
      <c r="F946" s="11" t="s">
        <v>211</v>
      </c>
      <c r="G946" s="11" t="s">
        <v>212</v>
      </c>
      <c r="H946" s="11" t="s">
        <v>213</v>
      </c>
    </row>
    <row r="947" spans="1:8" hidden="1" x14ac:dyDescent="0.3">
      <c r="A947" s="11" t="s">
        <v>33</v>
      </c>
      <c r="B947" s="15">
        <f>COUNTIF(Range2,C947)</f>
        <v>0</v>
      </c>
      <c r="C947" s="11" t="s">
        <v>4819</v>
      </c>
      <c r="D947" s="11" t="s">
        <v>4820</v>
      </c>
      <c r="E947" s="11" t="s">
        <v>34</v>
      </c>
      <c r="F947" s="11" t="s">
        <v>211</v>
      </c>
      <c r="G947" s="11" t="s">
        <v>212</v>
      </c>
      <c r="H947" s="11" t="s">
        <v>213</v>
      </c>
    </row>
    <row r="948" spans="1:8" hidden="1" x14ac:dyDescent="0.3">
      <c r="A948" s="11" t="s">
        <v>33</v>
      </c>
      <c r="B948" s="15">
        <f>COUNTIF(Range2,C948)</f>
        <v>1</v>
      </c>
      <c r="C948" s="11" t="s">
        <v>4823</v>
      </c>
      <c r="D948" s="11" t="s">
        <v>4824</v>
      </c>
      <c r="E948" s="11" t="s">
        <v>34</v>
      </c>
      <c r="F948" s="11" t="s">
        <v>211</v>
      </c>
      <c r="G948" s="11" t="s">
        <v>212</v>
      </c>
      <c r="H948" s="11" t="s">
        <v>213</v>
      </c>
    </row>
    <row r="949" spans="1:8" hidden="1" x14ac:dyDescent="0.3">
      <c r="A949" s="11" t="s">
        <v>33</v>
      </c>
      <c r="B949" s="15">
        <f>COUNTIF(Range2,C949)</f>
        <v>1</v>
      </c>
      <c r="C949" s="11" t="s">
        <v>5007</v>
      </c>
      <c r="D949" s="11" t="s">
        <v>5008</v>
      </c>
      <c r="E949" s="11" t="s">
        <v>36</v>
      </c>
      <c r="F949" s="11" t="s">
        <v>215</v>
      </c>
      <c r="G949" s="11" t="s">
        <v>212</v>
      </c>
    </row>
    <row r="950" spans="1:8" hidden="1" x14ac:dyDescent="0.3">
      <c r="A950" s="11" t="s">
        <v>33</v>
      </c>
      <c r="B950" s="15">
        <f>COUNTIF(Range2,C950)</f>
        <v>1</v>
      </c>
      <c r="C950" s="11" t="s">
        <v>5068</v>
      </c>
      <c r="D950" s="11" t="s">
        <v>5069</v>
      </c>
      <c r="E950" s="11" t="s">
        <v>34</v>
      </c>
      <c r="F950" s="11" t="s">
        <v>211</v>
      </c>
      <c r="G950" s="11" t="s">
        <v>212</v>
      </c>
      <c r="H950" s="11" t="s">
        <v>213</v>
      </c>
    </row>
    <row r="951" spans="1:8" hidden="1" x14ac:dyDescent="0.3">
      <c r="A951" s="11" t="s">
        <v>33</v>
      </c>
      <c r="B951" s="15">
        <f>COUNTIF(Range2,C951)</f>
        <v>1</v>
      </c>
      <c r="C951" s="11" t="s">
        <v>5070</v>
      </c>
      <c r="D951" s="11" t="s">
        <v>5071</v>
      </c>
      <c r="E951" s="11" t="s">
        <v>36</v>
      </c>
      <c r="F951" s="11" t="s">
        <v>215</v>
      </c>
      <c r="G951" s="11" t="s">
        <v>212</v>
      </c>
    </row>
    <row r="952" spans="1:8" hidden="1" x14ac:dyDescent="0.3">
      <c r="A952" s="11" t="s">
        <v>33</v>
      </c>
      <c r="B952" s="15">
        <f>COUNTIF(Range2,C952)</f>
        <v>1</v>
      </c>
      <c r="C952" s="11" t="s">
        <v>5520</v>
      </c>
      <c r="D952" s="11" t="s">
        <v>5521</v>
      </c>
      <c r="E952" s="11" t="s">
        <v>34</v>
      </c>
      <c r="F952" s="11" t="s">
        <v>211</v>
      </c>
      <c r="G952" s="11" t="s">
        <v>212</v>
      </c>
      <c r="H952" s="11" t="s">
        <v>213</v>
      </c>
    </row>
    <row r="953" spans="1:8" hidden="1" x14ac:dyDescent="0.3">
      <c r="A953" s="11" t="s">
        <v>33</v>
      </c>
      <c r="B953" s="15">
        <f>COUNTIF(Range2,C953)</f>
        <v>1</v>
      </c>
      <c r="C953" s="11" t="s">
        <v>5522</v>
      </c>
      <c r="D953" s="11" t="s">
        <v>5523</v>
      </c>
      <c r="E953" s="11" t="s">
        <v>36</v>
      </c>
      <c r="F953" s="11" t="s">
        <v>215</v>
      </c>
      <c r="G953" s="11" t="s">
        <v>212</v>
      </c>
    </row>
    <row r="954" spans="1:8" hidden="1" x14ac:dyDescent="0.3">
      <c r="A954" s="11" t="s">
        <v>33</v>
      </c>
      <c r="B954" s="15">
        <f>COUNTIF(Range2,C954)</f>
        <v>1</v>
      </c>
      <c r="C954" s="11" t="s">
        <v>5881</v>
      </c>
      <c r="D954" s="11" t="s">
        <v>5882</v>
      </c>
      <c r="E954" s="11" t="s">
        <v>34</v>
      </c>
      <c r="F954" s="11" t="s">
        <v>211</v>
      </c>
      <c r="G954" s="11" t="s">
        <v>212</v>
      </c>
      <c r="H954" s="11" t="s">
        <v>213</v>
      </c>
    </row>
    <row r="955" spans="1:8" hidden="1" x14ac:dyDescent="0.3">
      <c r="A955" s="11" t="s">
        <v>33</v>
      </c>
      <c r="B955" s="15">
        <f>COUNTIF(Range2,C955)</f>
        <v>0</v>
      </c>
      <c r="C955" s="11" t="s">
        <v>6062</v>
      </c>
      <c r="D955" s="11" t="s">
        <v>6063</v>
      </c>
      <c r="E955" s="11" t="s">
        <v>34</v>
      </c>
      <c r="F955" s="11" t="s">
        <v>211</v>
      </c>
      <c r="G955" s="11" t="s">
        <v>212</v>
      </c>
      <c r="H955" s="11" t="s">
        <v>213</v>
      </c>
    </row>
    <row r="956" spans="1:8" hidden="1" x14ac:dyDescent="0.3">
      <c r="A956" s="11" t="s">
        <v>33</v>
      </c>
      <c r="B956" s="15">
        <f>COUNTIF(Range2,C956)</f>
        <v>0</v>
      </c>
      <c r="C956" s="11" t="s">
        <v>6064</v>
      </c>
      <c r="D956" s="11" t="s">
        <v>6063</v>
      </c>
      <c r="E956" s="11" t="s">
        <v>36</v>
      </c>
      <c r="F956" s="11" t="s">
        <v>215</v>
      </c>
      <c r="G956" s="11" t="s">
        <v>212</v>
      </c>
    </row>
    <row r="957" spans="1:8" hidden="1" x14ac:dyDescent="0.3">
      <c r="A957" s="11" t="s">
        <v>33</v>
      </c>
      <c r="B957" s="15">
        <f>COUNTIF(Range2,C957)</f>
        <v>0</v>
      </c>
      <c r="C957" s="11" t="s">
        <v>6277</v>
      </c>
      <c r="D957" s="11" t="s">
        <v>6278</v>
      </c>
      <c r="E957" s="11" t="s">
        <v>36</v>
      </c>
      <c r="F957" s="11" t="s">
        <v>215</v>
      </c>
      <c r="G957" s="11" t="s">
        <v>212</v>
      </c>
    </row>
    <row r="958" spans="1:8" hidden="1" x14ac:dyDescent="0.3">
      <c r="A958" s="11" t="s">
        <v>33</v>
      </c>
      <c r="B958" s="15">
        <f>COUNTIF(Range2,C958)</f>
        <v>1</v>
      </c>
      <c r="C958" s="11" t="s">
        <v>6415</v>
      </c>
      <c r="D958" s="11" t="s">
        <v>6416</v>
      </c>
      <c r="E958" s="11" t="s">
        <v>36</v>
      </c>
      <c r="F958" s="11" t="s">
        <v>215</v>
      </c>
      <c r="G958" s="11" t="s">
        <v>212</v>
      </c>
    </row>
    <row r="959" spans="1:8" hidden="1" x14ac:dyDescent="0.3">
      <c r="A959" s="11" t="s">
        <v>33</v>
      </c>
      <c r="B959" s="15">
        <f>COUNTIF(Range2,C959)</f>
        <v>0</v>
      </c>
      <c r="C959" s="11" t="s">
        <v>6417</v>
      </c>
      <c r="D959" s="11" t="s">
        <v>6418</v>
      </c>
      <c r="E959" s="11" t="s">
        <v>34</v>
      </c>
      <c r="F959" s="11" t="s">
        <v>211</v>
      </c>
      <c r="G959" s="11" t="s">
        <v>212</v>
      </c>
      <c r="H959" s="11" t="s">
        <v>213</v>
      </c>
    </row>
    <row r="960" spans="1:8" hidden="1" x14ac:dyDescent="0.3">
      <c r="A960" s="11" t="s">
        <v>33</v>
      </c>
      <c r="B960" s="15">
        <f>COUNTIF(Range2,C960)</f>
        <v>0</v>
      </c>
      <c r="C960" s="11" t="s">
        <v>7813</v>
      </c>
      <c r="D960" s="11" t="s">
        <v>7814</v>
      </c>
      <c r="E960" s="11" t="s">
        <v>34</v>
      </c>
      <c r="F960" s="11" t="s">
        <v>211</v>
      </c>
      <c r="G960" s="11" t="s">
        <v>212</v>
      </c>
      <c r="H960" s="11" t="s">
        <v>213</v>
      </c>
    </row>
    <row r="961" spans="1:11" hidden="1" x14ac:dyDescent="0.3">
      <c r="A961" s="11" t="s">
        <v>33</v>
      </c>
      <c r="B961" s="15">
        <f>COUNTIF(Range2,C961)</f>
        <v>0</v>
      </c>
      <c r="C961" s="11" t="s">
        <v>7815</v>
      </c>
      <c r="D961" s="11" t="s">
        <v>7814</v>
      </c>
      <c r="E961" s="11" t="s">
        <v>36</v>
      </c>
      <c r="F961" s="11" t="s">
        <v>215</v>
      </c>
      <c r="G961" s="11" t="s">
        <v>212</v>
      </c>
    </row>
    <row r="962" spans="1:11" hidden="1" x14ac:dyDescent="0.3">
      <c r="A962" s="11" t="s">
        <v>33</v>
      </c>
      <c r="B962" s="15">
        <f>COUNTIF(Range2,C962)</f>
        <v>0</v>
      </c>
      <c r="C962" s="11" t="s">
        <v>8947</v>
      </c>
      <c r="D962" s="11" t="s">
        <v>8948</v>
      </c>
      <c r="E962" s="11" t="s">
        <v>34</v>
      </c>
      <c r="F962" s="11" t="s">
        <v>211</v>
      </c>
      <c r="G962" s="11" t="s">
        <v>212</v>
      </c>
      <c r="H962" s="11" t="s">
        <v>213</v>
      </c>
    </row>
    <row r="963" spans="1:11" hidden="1" x14ac:dyDescent="0.3">
      <c r="A963" s="11" t="s">
        <v>33</v>
      </c>
      <c r="B963" s="15">
        <f>COUNTIF(Range2,C963)</f>
        <v>0</v>
      </c>
      <c r="C963" s="11" t="s">
        <v>9216</v>
      </c>
      <c r="D963" s="11" t="s">
        <v>9217</v>
      </c>
      <c r="E963" s="11" t="s">
        <v>34</v>
      </c>
      <c r="F963" s="11" t="s">
        <v>211</v>
      </c>
      <c r="G963" s="11" t="s">
        <v>212</v>
      </c>
      <c r="H963" s="11" t="s">
        <v>213</v>
      </c>
    </row>
    <row r="964" spans="1:11" hidden="1" x14ac:dyDescent="0.3">
      <c r="A964" s="11" t="s">
        <v>38</v>
      </c>
      <c r="B964" s="15">
        <f>COUNTIF(Range2,C964)</f>
        <v>1</v>
      </c>
      <c r="C964" s="11" t="s">
        <v>3821</v>
      </c>
      <c r="D964" s="11" t="s">
        <v>3822</v>
      </c>
      <c r="E964" s="11" t="s">
        <v>78</v>
      </c>
      <c r="F964" s="11" t="s">
        <v>142</v>
      </c>
      <c r="G964" s="11" t="s">
        <v>3823</v>
      </c>
    </row>
    <row r="965" spans="1:11" hidden="1" x14ac:dyDescent="0.3">
      <c r="A965" s="11" t="s">
        <v>38</v>
      </c>
      <c r="B965" s="15">
        <f>COUNTIF(Range2,C965)</f>
        <v>1</v>
      </c>
      <c r="C965" s="11" t="s">
        <v>5013</v>
      </c>
      <c r="D965" s="11" t="s">
        <v>5014</v>
      </c>
      <c r="E965" s="11" t="s">
        <v>78</v>
      </c>
      <c r="F965" s="11" t="s">
        <v>142</v>
      </c>
      <c r="G965" s="11" t="s">
        <v>3823</v>
      </c>
    </row>
    <row r="966" spans="1:11" hidden="1" x14ac:dyDescent="0.3">
      <c r="A966" s="11" t="s">
        <v>38</v>
      </c>
      <c r="B966" s="15">
        <f>COUNTIF(Range2,C966)</f>
        <v>1</v>
      </c>
      <c r="C966" s="11" t="s">
        <v>7229</v>
      </c>
      <c r="D966" s="11" t="s">
        <v>7230</v>
      </c>
      <c r="E966" s="11" t="s">
        <v>78</v>
      </c>
      <c r="F966" s="11" t="s">
        <v>142</v>
      </c>
      <c r="G966" s="11" t="s">
        <v>3823</v>
      </c>
    </row>
    <row r="967" spans="1:11" hidden="1" x14ac:dyDescent="0.3">
      <c r="A967" s="11" t="s">
        <v>38</v>
      </c>
      <c r="B967" s="15">
        <f>COUNTIF(Range2,C967)</f>
        <v>0</v>
      </c>
      <c r="C967" s="11" t="s">
        <v>8177</v>
      </c>
      <c r="D967" s="11" t="s">
        <v>8178</v>
      </c>
      <c r="E967" s="11" t="s">
        <v>78</v>
      </c>
      <c r="F967" s="11" t="s">
        <v>142</v>
      </c>
      <c r="G967" s="11" t="s">
        <v>3823</v>
      </c>
    </row>
    <row r="968" spans="1:11" hidden="1" x14ac:dyDescent="0.3">
      <c r="A968" s="11" t="s">
        <v>38</v>
      </c>
      <c r="B968" s="15">
        <f>COUNTIF(Range2,C968)</f>
        <v>1</v>
      </c>
      <c r="C968" s="11" t="s">
        <v>8215</v>
      </c>
      <c r="D968" s="11" t="s">
        <v>8216</v>
      </c>
      <c r="E968" s="11" t="s">
        <v>78</v>
      </c>
      <c r="F968" s="11" t="s">
        <v>142</v>
      </c>
      <c r="G968" s="11" t="s">
        <v>3823</v>
      </c>
    </row>
    <row r="969" spans="1:11" hidden="1" x14ac:dyDescent="0.3">
      <c r="A969" s="11" t="s">
        <v>6</v>
      </c>
      <c r="B969" s="15">
        <f>COUNTIF(Range2,C969)</f>
        <v>0</v>
      </c>
      <c r="C969" s="11" t="s">
        <v>9330</v>
      </c>
      <c r="D969" s="11" t="s">
        <v>9331</v>
      </c>
      <c r="E969" s="11" t="s">
        <v>8</v>
      </c>
      <c r="F969" s="11" t="s">
        <v>104</v>
      </c>
      <c r="G969" s="11" t="s">
        <v>9332</v>
      </c>
      <c r="H969" s="11" t="s">
        <v>106</v>
      </c>
      <c r="I969" s="11" t="s">
        <v>104</v>
      </c>
      <c r="J969" s="11" t="s">
        <v>110</v>
      </c>
      <c r="K969" s="11" t="s">
        <v>150</v>
      </c>
    </row>
    <row r="970" spans="1:11" hidden="1" x14ac:dyDescent="0.3">
      <c r="A970" s="11" t="s">
        <v>33</v>
      </c>
      <c r="B970" s="15">
        <f>COUNTIF(Range2,C970)</f>
        <v>0</v>
      </c>
      <c r="C970" s="11" t="s">
        <v>3102</v>
      </c>
      <c r="D970" s="11" t="s">
        <v>3103</v>
      </c>
      <c r="E970" s="11" t="s">
        <v>34</v>
      </c>
      <c r="F970" s="11" t="s">
        <v>211</v>
      </c>
      <c r="G970" s="11" t="s">
        <v>3104</v>
      </c>
      <c r="H970" s="11" t="s">
        <v>213</v>
      </c>
    </row>
    <row r="971" spans="1:11" hidden="1" x14ac:dyDescent="0.3">
      <c r="A971" s="11" t="s">
        <v>33</v>
      </c>
      <c r="B971" s="15">
        <f>COUNTIF(Range2,C971)</f>
        <v>0</v>
      </c>
      <c r="C971" s="11" t="s">
        <v>222</v>
      </c>
      <c r="D971" s="11" t="s">
        <v>223</v>
      </c>
      <c r="E971" s="11" t="s">
        <v>34</v>
      </c>
      <c r="F971" s="11" t="s">
        <v>224</v>
      </c>
      <c r="G971" s="11" t="s">
        <v>225</v>
      </c>
      <c r="H971" s="11" t="s">
        <v>213</v>
      </c>
    </row>
    <row r="972" spans="1:11" hidden="1" x14ac:dyDescent="0.3">
      <c r="A972" s="11" t="s">
        <v>33</v>
      </c>
      <c r="B972" s="15">
        <f>COUNTIF(Range2,C972)</f>
        <v>0</v>
      </c>
      <c r="C972" s="11" t="s">
        <v>226</v>
      </c>
      <c r="D972" s="11" t="s">
        <v>227</v>
      </c>
      <c r="E972" s="11" t="s">
        <v>36</v>
      </c>
      <c r="F972" s="11" t="s">
        <v>215</v>
      </c>
      <c r="G972" s="11" t="s">
        <v>225</v>
      </c>
    </row>
    <row r="973" spans="1:11" hidden="1" x14ac:dyDescent="0.3">
      <c r="A973" s="11" t="s">
        <v>33</v>
      </c>
      <c r="B973" s="15">
        <f>COUNTIF(Range2,C973)</f>
        <v>1</v>
      </c>
      <c r="C973" s="11" t="s">
        <v>460</v>
      </c>
      <c r="D973" s="11" t="s">
        <v>461</v>
      </c>
      <c r="E973" s="11" t="s">
        <v>34</v>
      </c>
      <c r="F973" s="11" t="s">
        <v>211</v>
      </c>
      <c r="G973" s="11" t="s">
        <v>225</v>
      </c>
      <c r="H973" s="11" t="s">
        <v>213</v>
      </c>
    </row>
    <row r="974" spans="1:11" hidden="1" x14ac:dyDescent="0.3">
      <c r="A974" s="11" t="s">
        <v>33</v>
      </c>
      <c r="B974" s="15">
        <f>COUNTIF(Range2,C974)</f>
        <v>1</v>
      </c>
      <c r="C974" s="11" t="s">
        <v>946</v>
      </c>
      <c r="D974" s="11" t="s">
        <v>947</v>
      </c>
      <c r="E974" s="11" t="s">
        <v>34</v>
      </c>
      <c r="F974" s="11" t="s">
        <v>211</v>
      </c>
      <c r="G974" s="11" t="s">
        <v>225</v>
      </c>
      <c r="H974" s="11" t="s">
        <v>213</v>
      </c>
    </row>
    <row r="975" spans="1:11" hidden="1" x14ac:dyDescent="0.3">
      <c r="A975" s="11" t="s">
        <v>33</v>
      </c>
      <c r="B975" s="15">
        <f>COUNTIF(Range2,C975)</f>
        <v>1</v>
      </c>
      <c r="C975" s="11" t="s">
        <v>1342</v>
      </c>
      <c r="D975" s="11" t="s">
        <v>1343</v>
      </c>
      <c r="E975" s="11" t="s">
        <v>36</v>
      </c>
      <c r="F975" s="11" t="s">
        <v>1344</v>
      </c>
      <c r="G975" s="11" t="s">
        <v>225</v>
      </c>
    </row>
    <row r="976" spans="1:11" hidden="1" x14ac:dyDescent="0.3">
      <c r="A976" s="11" t="s">
        <v>33</v>
      </c>
      <c r="B976" s="15">
        <f>COUNTIF(Range2,C976)</f>
        <v>0</v>
      </c>
      <c r="C976" s="11" t="s">
        <v>1345</v>
      </c>
      <c r="D976" s="11" t="s">
        <v>1346</v>
      </c>
      <c r="E976" s="11" t="s">
        <v>36</v>
      </c>
      <c r="F976" s="11" t="s">
        <v>1347</v>
      </c>
      <c r="G976" s="11" t="s">
        <v>225</v>
      </c>
    </row>
    <row r="977" spans="1:10" hidden="1" x14ac:dyDescent="0.3">
      <c r="A977" s="11" t="s">
        <v>22</v>
      </c>
      <c r="B977" s="15">
        <f>COUNTIF(Range2,C977)</f>
        <v>1</v>
      </c>
      <c r="C977" s="11" t="s">
        <v>1839</v>
      </c>
      <c r="D977" s="11" t="s">
        <v>1840</v>
      </c>
      <c r="E977" s="11" t="s">
        <v>25</v>
      </c>
      <c r="F977" s="11" t="s">
        <v>1841</v>
      </c>
      <c r="G977" s="11" t="s">
        <v>225</v>
      </c>
      <c r="H977" s="11" t="s">
        <v>213</v>
      </c>
      <c r="J977" s="11" t="s">
        <v>107</v>
      </c>
    </row>
    <row r="978" spans="1:10" hidden="1" x14ac:dyDescent="0.3">
      <c r="A978" s="11" t="s">
        <v>22</v>
      </c>
      <c r="B978" s="15">
        <f>COUNTIF(Range2,C978)</f>
        <v>0</v>
      </c>
      <c r="C978" s="11" t="s">
        <v>1871</v>
      </c>
      <c r="D978" s="11" t="s">
        <v>1872</v>
      </c>
      <c r="E978" s="11" t="s">
        <v>25</v>
      </c>
      <c r="F978" s="11" t="s">
        <v>1873</v>
      </c>
      <c r="G978" s="11" t="s">
        <v>225</v>
      </c>
      <c r="H978" s="11" t="s">
        <v>213</v>
      </c>
      <c r="J978" s="11" t="s">
        <v>201</v>
      </c>
    </row>
    <row r="979" spans="1:10" hidden="1" x14ac:dyDescent="0.3">
      <c r="A979" s="11" t="s">
        <v>33</v>
      </c>
      <c r="B979" s="15">
        <f>COUNTIF(Range2,C979)</f>
        <v>0</v>
      </c>
      <c r="C979" s="11" t="s">
        <v>2081</v>
      </c>
      <c r="D979" s="11" t="s">
        <v>2082</v>
      </c>
      <c r="E979" s="11" t="s">
        <v>34</v>
      </c>
      <c r="F979" s="11" t="s">
        <v>211</v>
      </c>
      <c r="G979" s="11" t="s">
        <v>225</v>
      </c>
      <c r="H979" s="11" t="s">
        <v>213</v>
      </c>
    </row>
    <row r="980" spans="1:10" hidden="1" x14ac:dyDescent="0.3">
      <c r="A980" s="11" t="s">
        <v>33</v>
      </c>
      <c r="B980" s="15">
        <f>COUNTIF(Range2,C980)</f>
        <v>1</v>
      </c>
      <c r="C980" s="11" t="s">
        <v>2125</v>
      </c>
      <c r="D980" s="11" t="s">
        <v>2126</v>
      </c>
      <c r="E980" s="11" t="s">
        <v>36</v>
      </c>
      <c r="F980" s="11" t="s">
        <v>215</v>
      </c>
      <c r="G980" s="11" t="s">
        <v>225</v>
      </c>
    </row>
    <row r="981" spans="1:10" hidden="1" x14ac:dyDescent="0.3">
      <c r="A981" s="11" t="s">
        <v>33</v>
      </c>
      <c r="B981" s="15">
        <f>COUNTIF(Range2,C981)</f>
        <v>1</v>
      </c>
      <c r="C981" s="11" t="s">
        <v>2127</v>
      </c>
      <c r="D981" s="11" t="s">
        <v>2128</v>
      </c>
      <c r="E981" s="11" t="s">
        <v>34</v>
      </c>
      <c r="F981" s="11" t="s">
        <v>211</v>
      </c>
      <c r="G981" s="11" t="s">
        <v>225</v>
      </c>
      <c r="H981" s="11" t="s">
        <v>213</v>
      </c>
    </row>
    <row r="982" spans="1:10" hidden="1" x14ac:dyDescent="0.3">
      <c r="A982" s="11" t="s">
        <v>33</v>
      </c>
      <c r="B982" s="15">
        <f>COUNTIF(Range2,C982)</f>
        <v>1</v>
      </c>
      <c r="C982" s="11" t="s">
        <v>2394</v>
      </c>
      <c r="D982" s="11" t="s">
        <v>2395</v>
      </c>
      <c r="E982" s="11" t="s">
        <v>36</v>
      </c>
      <c r="F982" s="11" t="s">
        <v>2396</v>
      </c>
      <c r="G982" s="11" t="s">
        <v>225</v>
      </c>
    </row>
    <row r="983" spans="1:10" hidden="1" x14ac:dyDescent="0.3">
      <c r="A983" s="11" t="s">
        <v>33</v>
      </c>
      <c r="B983" s="15">
        <f>COUNTIF(Range2,C983)</f>
        <v>1</v>
      </c>
      <c r="C983" s="11" t="s">
        <v>2607</v>
      </c>
      <c r="D983" s="11" t="s">
        <v>2608</v>
      </c>
      <c r="E983" s="11" t="s">
        <v>36</v>
      </c>
      <c r="F983" s="11" t="s">
        <v>215</v>
      </c>
      <c r="G983" s="11" t="s">
        <v>225</v>
      </c>
    </row>
    <row r="984" spans="1:10" hidden="1" x14ac:dyDescent="0.3">
      <c r="A984" s="11" t="s">
        <v>33</v>
      </c>
      <c r="B984" s="15">
        <f>COUNTIF(Range2,C984)</f>
        <v>1</v>
      </c>
      <c r="C984" s="11" t="s">
        <v>2759</v>
      </c>
      <c r="D984" s="11" t="s">
        <v>2760</v>
      </c>
      <c r="E984" s="11" t="s">
        <v>34</v>
      </c>
      <c r="F984" s="11" t="s">
        <v>211</v>
      </c>
      <c r="G984" s="11" t="s">
        <v>225</v>
      </c>
      <c r="H984" s="11" t="s">
        <v>213</v>
      </c>
    </row>
    <row r="985" spans="1:10" hidden="1" x14ac:dyDescent="0.3">
      <c r="A985" s="11" t="s">
        <v>33</v>
      </c>
      <c r="B985" s="15">
        <f>COUNTIF(Range2,C985)</f>
        <v>1</v>
      </c>
      <c r="C985" s="11" t="s">
        <v>3017</v>
      </c>
      <c r="D985" s="11" t="s">
        <v>3018</v>
      </c>
      <c r="E985" s="11" t="s">
        <v>34</v>
      </c>
      <c r="F985" s="11" t="s">
        <v>211</v>
      </c>
      <c r="G985" s="11" t="s">
        <v>225</v>
      </c>
      <c r="H985" s="11" t="s">
        <v>213</v>
      </c>
    </row>
    <row r="986" spans="1:10" hidden="1" x14ac:dyDescent="0.3">
      <c r="A986" s="11" t="s">
        <v>33</v>
      </c>
      <c r="B986" s="15">
        <f>COUNTIF(Range2,C986)</f>
        <v>1</v>
      </c>
      <c r="C986" s="11" t="s">
        <v>4099</v>
      </c>
      <c r="D986" s="11" t="s">
        <v>4100</v>
      </c>
      <c r="E986" s="11" t="s">
        <v>34</v>
      </c>
      <c r="F986" s="11" t="s">
        <v>211</v>
      </c>
      <c r="G986" s="11" t="s">
        <v>225</v>
      </c>
      <c r="H986" s="11" t="s">
        <v>213</v>
      </c>
    </row>
    <row r="987" spans="1:10" hidden="1" x14ac:dyDescent="0.3">
      <c r="A987" s="11" t="s">
        <v>22</v>
      </c>
      <c r="B987" s="15">
        <f>COUNTIF(Range2,C987)</f>
        <v>0</v>
      </c>
      <c r="C987" s="11" t="s">
        <v>4128</v>
      </c>
      <c r="D987" s="11" t="s">
        <v>4129</v>
      </c>
      <c r="E987" s="11" t="s">
        <v>25</v>
      </c>
      <c r="F987" s="11" t="s">
        <v>731</v>
      </c>
      <c r="G987" s="11" t="s">
        <v>225</v>
      </c>
      <c r="H987" s="11" t="s">
        <v>213</v>
      </c>
      <c r="J987" s="11" t="s">
        <v>201</v>
      </c>
    </row>
    <row r="988" spans="1:10" hidden="1" x14ac:dyDescent="0.3">
      <c r="A988" s="11" t="s">
        <v>33</v>
      </c>
      <c r="B988" s="15">
        <f>COUNTIF(Range2,C988)</f>
        <v>1</v>
      </c>
      <c r="C988" s="11" t="s">
        <v>4250</v>
      </c>
      <c r="D988" s="11" t="s">
        <v>4251</v>
      </c>
      <c r="E988" s="11" t="s">
        <v>36</v>
      </c>
      <c r="F988" s="11" t="s">
        <v>215</v>
      </c>
      <c r="G988" s="11" t="s">
        <v>225</v>
      </c>
    </row>
    <row r="989" spans="1:10" hidden="1" x14ac:dyDescent="0.3">
      <c r="A989" s="11" t="s">
        <v>33</v>
      </c>
      <c r="B989" s="15">
        <f>COUNTIF(Range2,C989)</f>
        <v>1</v>
      </c>
      <c r="C989" s="11" t="s">
        <v>4274</v>
      </c>
      <c r="D989" s="11" t="s">
        <v>4275</v>
      </c>
      <c r="E989" s="11" t="s">
        <v>36</v>
      </c>
      <c r="F989" s="11" t="s">
        <v>215</v>
      </c>
      <c r="G989" s="11" t="s">
        <v>225</v>
      </c>
    </row>
    <row r="990" spans="1:10" hidden="1" x14ac:dyDescent="0.3">
      <c r="A990" s="11" t="s">
        <v>33</v>
      </c>
      <c r="B990" s="15">
        <f>COUNTIF(Range2,C990)</f>
        <v>0</v>
      </c>
      <c r="C990" s="11" t="s">
        <v>4673</v>
      </c>
      <c r="D990" s="11" t="s">
        <v>4674</v>
      </c>
      <c r="E990" s="11" t="s">
        <v>36</v>
      </c>
      <c r="F990" s="11" t="s">
        <v>215</v>
      </c>
      <c r="G990" s="11" t="s">
        <v>225</v>
      </c>
    </row>
    <row r="991" spans="1:10" hidden="1" x14ac:dyDescent="0.3">
      <c r="A991" s="11" t="s">
        <v>33</v>
      </c>
      <c r="B991" s="15">
        <f>COUNTIF(Range2,C991)</f>
        <v>0</v>
      </c>
      <c r="C991" s="11" t="s">
        <v>5524</v>
      </c>
      <c r="D991" s="11" t="s">
        <v>5525</v>
      </c>
      <c r="E991" s="11" t="s">
        <v>36</v>
      </c>
      <c r="F991" s="11" t="s">
        <v>2396</v>
      </c>
      <c r="G991" s="11" t="s">
        <v>225</v>
      </c>
    </row>
    <row r="992" spans="1:10" hidden="1" x14ac:dyDescent="0.3">
      <c r="A992" s="11" t="s">
        <v>33</v>
      </c>
      <c r="B992" s="15">
        <f>COUNTIF(Range2,C992)</f>
        <v>1</v>
      </c>
      <c r="C992" s="11" t="s">
        <v>6071</v>
      </c>
      <c r="D992" s="11" t="s">
        <v>6072</v>
      </c>
      <c r="E992" s="11" t="s">
        <v>34</v>
      </c>
      <c r="F992" s="11" t="s">
        <v>211</v>
      </c>
      <c r="G992" s="11" t="s">
        <v>225</v>
      </c>
      <c r="H992" s="11" t="s">
        <v>213</v>
      </c>
    </row>
    <row r="993" spans="1:11" hidden="1" x14ac:dyDescent="0.3">
      <c r="A993" s="11" t="s">
        <v>33</v>
      </c>
      <c r="B993" s="15">
        <f>COUNTIF(Range2,C993)</f>
        <v>0</v>
      </c>
      <c r="C993" s="11" t="s">
        <v>6279</v>
      </c>
      <c r="D993" s="11" t="s">
        <v>6280</v>
      </c>
      <c r="E993" s="11" t="s">
        <v>34</v>
      </c>
      <c r="F993" s="11" t="s">
        <v>211</v>
      </c>
      <c r="G993" s="11" t="s">
        <v>225</v>
      </c>
      <c r="H993" s="11" t="s">
        <v>213</v>
      </c>
    </row>
    <row r="994" spans="1:11" hidden="1" x14ac:dyDescent="0.3">
      <c r="A994" s="11" t="s">
        <v>33</v>
      </c>
      <c r="B994" s="15">
        <f>COUNTIF(Range2,C994)</f>
        <v>1</v>
      </c>
      <c r="C994" s="11" t="s">
        <v>6641</v>
      </c>
      <c r="D994" s="11" t="s">
        <v>6642</v>
      </c>
      <c r="E994" s="11" t="s">
        <v>36</v>
      </c>
      <c r="F994" s="11" t="s">
        <v>6643</v>
      </c>
      <c r="G994" s="11" t="s">
        <v>225</v>
      </c>
    </row>
    <row r="995" spans="1:11" hidden="1" x14ac:dyDescent="0.3">
      <c r="A995" s="11" t="s">
        <v>33</v>
      </c>
      <c r="B995" s="15">
        <f>COUNTIF(Range2,C995)</f>
        <v>0</v>
      </c>
      <c r="C995" s="11" t="s">
        <v>6644</v>
      </c>
      <c r="D995" s="11" t="s">
        <v>6645</v>
      </c>
      <c r="E995" s="11" t="s">
        <v>34</v>
      </c>
      <c r="F995" s="11" t="s">
        <v>6646</v>
      </c>
      <c r="G995" s="11" t="s">
        <v>225</v>
      </c>
      <c r="H995" s="11" t="s">
        <v>213</v>
      </c>
    </row>
    <row r="996" spans="1:11" hidden="1" x14ac:dyDescent="0.3">
      <c r="A996" s="11" t="s">
        <v>33</v>
      </c>
      <c r="B996" s="15">
        <f>COUNTIF(Range2,C996)</f>
        <v>1</v>
      </c>
      <c r="C996" s="11" t="s">
        <v>7335</v>
      </c>
      <c r="D996" s="11" t="s">
        <v>7336</v>
      </c>
      <c r="E996" s="11" t="s">
        <v>36</v>
      </c>
      <c r="F996" s="11" t="s">
        <v>215</v>
      </c>
      <c r="G996" s="11" t="s">
        <v>225</v>
      </c>
    </row>
    <row r="997" spans="1:11" hidden="1" x14ac:dyDescent="0.3">
      <c r="A997" s="11" t="s">
        <v>33</v>
      </c>
      <c r="B997" s="15">
        <f>COUNTIF(Range2,C997)</f>
        <v>1</v>
      </c>
      <c r="C997" s="11" t="s">
        <v>7337</v>
      </c>
      <c r="D997" s="11" t="s">
        <v>7338</v>
      </c>
      <c r="E997" s="11" t="s">
        <v>36</v>
      </c>
      <c r="F997" s="11" t="s">
        <v>215</v>
      </c>
      <c r="G997" s="11" t="s">
        <v>225</v>
      </c>
    </row>
    <row r="998" spans="1:11" hidden="1" x14ac:dyDescent="0.3">
      <c r="A998" s="11" t="s">
        <v>38</v>
      </c>
      <c r="B998" s="15">
        <f>COUNTIF(Range2,C998)</f>
        <v>0</v>
      </c>
      <c r="C998" s="11" t="s">
        <v>7689</v>
      </c>
      <c r="D998" s="11" t="s">
        <v>7690</v>
      </c>
      <c r="E998" s="11" t="s">
        <v>50</v>
      </c>
      <c r="F998" s="11" t="s">
        <v>1455</v>
      </c>
      <c r="G998" s="11" t="s">
        <v>225</v>
      </c>
    </row>
    <row r="999" spans="1:11" hidden="1" x14ac:dyDescent="0.3">
      <c r="A999" s="11" t="s">
        <v>33</v>
      </c>
      <c r="B999" s="15">
        <f>COUNTIF(Range2,C999)</f>
        <v>1</v>
      </c>
      <c r="C999" s="11" t="s">
        <v>7691</v>
      </c>
      <c r="D999" s="11" t="s">
        <v>7692</v>
      </c>
      <c r="E999" s="11" t="s">
        <v>36</v>
      </c>
      <c r="F999" s="11" t="s">
        <v>215</v>
      </c>
      <c r="G999" s="11" t="s">
        <v>225</v>
      </c>
    </row>
    <row r="1000" spans="1:11" hidden="1" x14ac:dyDescent="0.3">
      <c r="A1000" s="11" t="s">
        <v>33</v>
      </c>
      <c r="B1000" s="15">
        <f>COUNTIF(Range2,C1000)</f>
        <v>1</v>
      </c>
      <c r="C1000" s="11" t="s">
        <v>7704</v>
      </c>
      <c r="D1000" s="11" t="s">
        <v>7705</v>
      </c>
      <c r="E1000" s="11" t="s">
        <v>34</v>
      </c>
      <c r="F1000" s="11" t="s">
        <v>211</v>
      </c>
      <c r="G1000" s="11" t="s">
        <v>225</v>
      </c>
      <c r="H1000" s="11" t="s">
        <v>213</v>
      </c>
    </row>
    <row r="1001" spans="1:11" hidden="1" x14ac:dyDescent="0.3">
      <c r="A1001" s="11" t="s">
        <v>33</v>
      </c>
      <c r="B1001" s="15">
        <f>COUNTIF(Range2,C1001)</f>
        <v>1</v>
      </c>
      <c r="C1001" s="11" t="s">
        <v>7988</v>
      </c>
      <c r="D1001" s="11" t="s">
        <v>7989</v>
      </c>
      <c r="E1001" s="11" t="s">
        <v>34</v>
      </c>
      <c r="F1001" s="11" t="s">
        <v>211</v>
      </c>
      <c r="G1001" s="11" t="s">
        <v>225</v>
      </c>
      <c r="H1001" s="11" t="s">
        <v>213</v>
      </c>
    </row>
    <row r="1002" spans="1:11" hidden="1" x14ac:dyDescent="0.3">
      <c r="A1002" s="11" t="s">
        <v>33</v>
      </c>
      <c r="B1002" s="15">
        <f>COUNTIF(Range2,C1002)</f>
        <v>0</v>
      </c>
      <c r="C1002" s="11" t="s">
        <v>8034</v>
      </c>
      <c r="D1002" s="11" t="s">
        <v>8035</v>
      </c>
      <c r="E1002" s="11" t="s">
        <v>34</v>
      </c>
      <c r="F1002" s="11" t="s">
        <v>211</v>
      </c>
      <c r="G1002" s="11" t="s">
        <v>225</v>
      </c>
      <c r="H1002" s="11" t="s">
        <v>213</v>
      </c>
    </row>
    <row r="1003" spans="1:11" hidden="1" x14ac:dyDescent="0.3">
      <c r="A1003" s="11" t="s">
        <v>38</v>
      </c>
      <c r="B1003" s="15">
        <f>COUNTIF(Range2,C1003)</f>
        <v>0</v>
      </c>
      <c r="C1003" s="11" t="s">
        <v>9208</v>
      </c>
      <c r="D1003" s="11" t="s">
        <v>9209</v>
      </c>
      <c r="E1003" s="11" t="s">
        <v>47</v>
      </c>
      <c r="F1003" s="11" t="s">
        <v>847</v>
      </c>
      <c r="G1003" s="11" t="s">
        <v>225</v>
      </c>
    </row>
    <row r="1004" spans="1:11" hidden="1" x14ac:dyDescent="0.3">
      <c r="A1004" s="11" t="s">
        <v>6</v>
      </c>
      <c r="B1004" s="15">
        <f>COUNTIF(Range2,C1004)</f>
        <v>0</v>
      </c>
      <c r="C1004" s="11" t="s">
        <v>1273</v>
      </c>
      <c r="D1004" s="11" t="s">
        <v>1274</v>
      </c>
      <c r="E1004" s="11" t="s">
        <v>7</v>
      </c>
      <c r="F1004" s="11" t="s">
        <v>264</v>
      </c>
      <c r="G1004" s="11" t="s">
        <v>1275</v>
      </c>
      <c r="H1004" s="11" t="s">
        <v>106</v>
      </c>
      <c r="I1004" s="11" t="s">
        <v>264</v>
      </c>
      <c r="J1004" s="11" t="s">
        <v>110</v>
      </c>
      <c r="K1004" s="11" t="s">
        <v>1276</v>
      </c>
    </row>
    <row r="1005" spans="1:11" hidden="1" x14ac:dyDescent="0.3">
      <c r="A1005" s="11" t="s">
        <v>6</v>
      </c>
      <c r="B1005" s="15">
        <f>COUNTIF(Range2,C1005)</f>
        <v>0</v>
      </c>
      <c r="C1005" s="11" t="s">
        <v>1849</v>
      </c>
      <c r="D1005" s="11" t="s">
        <v>1850</v>
      </c>
      <c r="E1005" s="11" t="s">
        <v>7</v>
      </c>
      <c r="F1005" s="11" t="s">
        <v>264</v>
      </c>
      <c r="G1005" s="11" t="s">
        <v>1275</v>
      </c>
      <c r="H1005" s="11" t="s">
        <v>106</v>
      </c>
      <c r="I1005" s="11" t="s">
        <v>266</v>
      </c>
      <c r="J1005" s="11" t="s">
        <v>110</v>
      </c>
      <c r="K1005" s="11" t="s">
        <v>564</v>
      </c>
    </row>
    <row r="1006" spans="1:11" hidden="1" x14ac:dyDescent="0.3">
      <c r="A1006" s="11" t="s">
        <v>6</v>
      </c>
      <c r="B1006" s="15">
        <f>COUNTIF(Range2,C1006)</f>
        <v>0</v>
      </c>
      <c r="C1006" s="11" t="s">
        <v>2503</v>
      </c>
      <c r="D1006" s="11" t="s">
        <v>2504</v>
      </c>
      <c r="E1006" s="11" t="s">
        <v>7</v>
      </c>
      <c r="F1006" s="11" t="s">
        <v>264</v>
      </c>
      <c r="G1006" s="11" t="s">
        <v>1275</v>
      </c>
      <c r="H1006" s="11" t="s">
        <v>106</v>
      </c>
      <c r="I1006" s="11" t="s">
        <v>266</v>
      </c>
      <c r="J1006" s="11" t="s">
        <v>110</v>
      </c>
      <c r="K1006" s="11" t="s">
        <v>1276</v>
      </c>
    </row>
    <row r="1007" spans="1:11" hidden="1" x14ac:dyDescent="0.3">
      <c r="A1007" s="11" t="s">
        <v>6</v>
      </c>
      <c r="B1007" s="15">
        <f>COUNTIF(Range2,C1007)</f>
        <v>0</v>
      </c>
      <c r="C1007" s="11" t="s">
        <v>5027</v>
      </c>
      <c r="D1007" s="11" t="s">
        <v>5028</v>
      </c>
      <c r="E1007" s="11" t="s">
        <v>12</v>
      </c>
      <c r="F1007" s="11" t="s">
        <v>1420</v>
      </c>
      <c r="G1007" s="11" t="s">
        <v>1275</v>
      </c>
      <c r="H1007" s="11" t="s">
        <v>106</v>
      </c>
      <c r="I1007" s="11" t="s">
        <v>1422</v>
      </c>
      <c r="J1007" s="11" t="s">
        <v>110</v>
      </c>
      <c r="K1007" s="11" t="s">
        <v>1297</v>
      </c>
    </row>
    <row r="1008" spans="1:11" hidden="1" x14ac:dyDescent="0.3">
      <c r="A1008" s="11" t="s">
        <v>22</v>
      </c>
      <c r="B1008" s="15">
        <f>COUNTIF(Range2,C1008)</f>
        <v>0</v>
      </c>
      <c r="C1008" s="11" t="s">
        <v>5027</v>
      </c>
      <c r="D1008" s="11" t="s">
        <v>5028</v>
      </c>
      <c r="E1008" s="11" t="s">
        <v>12</v>
      </c>
      <c r="F1008" s="11" t="s">
        <v>1420</v>
      </c>
      <c r="G1008" s="11" t="s">
        <v>1275</v>
      </c>
      <c r="H1008" s="12" t="s">
        <v>106</v>
      </c>
      <c r="J1008" s="11" t="s">
        <v>110</v>
      </c>
    </row>
    <row r="1009" spans="1:11" hidden="1" x14ac:dyDescent="0.3">
      <c r="A1009" s="11" t="s">
        <v>6</v>
      </c>
      <c r="B1009" s="15">
        <f>COUNTIF(Range2,C1009)</f>
        <v>0</v>
      </c>
      <c r="C1009" s="11" t="s">
        <v>5849</v>
      </c>
      <c r="D1009" s="11" t="s">
        <v>5850</v>
      </c>
      <c r="E1009" s="11" t="s">
        <v>7</v>
      </c>
      <c r="F1009" s="11" t="s">
        <v>264</v>
      </c>
      <c r="G1009" s="11" t="s">
        <v>1275</v>
      </c>
      <c r="H1009" s="11" t="s">
        <v>106</v>
      </c>
      <c r="I1009" s="11" t="s">
        <v>266</v>
      </c>
      <c r="J1009" s="11" t="s">
        <v>110</v>
      </c>
      <c r="K1009" s="11" t="s">
        <v>1276</v>
      </c>
    </row>
    <row r="1010" spans="1:11" hidden="1" x14ac:dyDescent="0.3">
      <c r="A1010" s="11" t="s">
        <v>6</v>
      </c>
      <c r="B1010" s="15">
        <f>COUNTIF(Range2,C1010)</f>
        <v>0</v>
      </c>
      <c r="C1010" s="11" t="s">
        <v>8016</v>
      </c>
      <c r="D1010" s="11" t="s">
        <v>8017</v>
      </c>
      <c r="E1010" s="11" t="s">
        <v>7</v>
      </c>
      <c r="F1010" s="11" t="s">
        <v>264</v>
      </c>
      <c r="G1010" s="11" t="s">
        <v>1275</v>
      </c>
      <c r="H1010" s="11" t="s">
        <v>106</v>
      </c>
      <c r="I1010" s="11" t="s">
        <v>266</v>
      </c>
      <c r="J1010" s="11" t="s">
        <v>110</v>
      </c>
      <c r="K1010" s="11" t="s">
        <v>1276</v>
      </c>
    </row>
    <row r="1011" spans="1:11" hidden="1" x14ac:dyDescent="0.3">
      <c r="A1011" s="11" t="s">
        <v>38</v>
      </c>
      <c r="B1011" s="15">
        <f>COUNTIF(Range2,C1011)</f>
        <v>0</v>
      </c>
      <c r="C1011" s="11" t="s">
        <v>1412</v>
      </c>
      <c r="D1011" s="11" t="s">
        <v>1413</v>
      </c>
      <c r="E1011" s="11" t="s">
        <v>56</v>
      </c>
      <c r="F1011" s="11" t="s">
        <v>1414</v>
      </c>
      <c r="G1011" s="11" t="s">
        <v>1415</v>
      </c>
    </row>
    <row r="1012" spans="1:11" hidden="1" x14ac:dyDescent="0.3">
      <c r="A1012" s="11" t="s">
        <v>38</v>
      </c>
      <c r="B1012" s="15">
        <f>COUNTIF(Range2,C1012)</f>
        <v>0</v>
      </c>
      <c r="C1012" s="11" t="s">
        <v>3835</v>
      </c>
      <c r="D1012" s="11" t="s">
        <v>3836</v>
      </c>
      <c r="E1012" s="11" t="s">
        <v>56</v>
      </c>
      <c r="F1012" s="11" t="s">
        <v>1414</v>
      </c>
      <c r="G1012" s="11" t="s">
        <v>1415</v>
      </c>
    </row>
    <row r="1013" spans="1:11" hidden="1" x14ac:dyDescent="0.3">
      <c r="A1013" s="11" t="s">
        <v>38</v>
      </c>
      <c r="B1013" s="15">
        <f>COUNTIF(Range2,C1013)</f>
        <v>0</v>
      </c>
      <c r="C1013" s="11" t="s">
        <v>7617</v>
      </c>
      <c r="D1013" s="11" t="s">
        <v>7618</v>
      </c>
      <c r="E1013" s="11" t="s">
        <v>74</v>
      </c>
      <c r="F1013" s="11" t="s">
        <v>193</v>
      </c>
      <c r="G1013" s="11" t="s">
        <v>1415</v>
      </c>
    </row>
    <row r="1014" spans="1:11" hidden="1" x14ac:dyDescent="0.3">
      <c r="A1014" s="11" t="s">
        <v>38</v>
      </c>
      <c r="B1014" s="15">
        <f>COUNTIF(Range2,C1014)</f>
        <v>0</v>
      </c>
      <c r="C1014" s="11" t="s">
        <v>7759</v>
      </c>
      <c r="D1014" s="11" t="s">
        <v>7760</v>
      </c>
      <c r="E1014" s="11" t="s">
        <v>74</v>
      </c>
      <c r="F1014" s="11" t="s">
        <v>636</v>
      </c>
      <c r="G1014" s="11" t="s">
        <v>1415</v>
      </c>
    </row>
    <row r="1015" spans="1:11" hidden="1" x14ac:dyDescent="0.3">
      <c r="A1015" s="11" t="s">
        <v>38</v>
      </c>
      <c r="B1015" s="15">
        <f>COUNTIF(Range2,C1015)</f>
        <v>0</v>
      </c>
      <c r="C1015" s="11" t="s">
        <v>597</v>
      </c>
      <c r="D1015" s="11" t="s">
        <v>598</v>
      </c>
      <c r="E1015" s="11" t="s">
        <v>39</v>
      </c>
      <c r="F1015" s="11" t="s">
        <v>430</v>
      </c>
      <c r="G1015" s="11" t="s">
        <v>599</v>
      </c>
    </row>
    <row r="1016" spans="1:11" hidden="1" x14ac:dyDescent="0.3">
      <c r="A1016" s="11" t="s">
        <v>38</v>
      </c>
      <c r="B1016" s="15">
        <f>COUNTIF(Range2,C1016)</f>
        <v>0</v>
      </c>
      <c r="C1016" s="11" t="s">
        <v>3120</v>
      </c>
      <c r="D1016" s="11" t="s">
        <v>3121</v>
      </c>
      <c r="E1016" s="11" t="s">
        <v>39</v>
      </c>
      <c r="F1016" s="11" t="s">
        <v>430</v>
      </c>
      <c r="G1016" s="11" t="s">
        <v>599</v>
      </c>
    </row>
    <row r="1017" spans="1:11" hidden="1" x14ac:dyDescent="0.3">
      <c r="A1017" s="11" t="s">
        <v>38</v>
      </c>
      <c r="B1017" s="15">
        <f>COUNTIF(Range2,C1017)</f>
        <v>0</v>
      </c>
      <c r="C1017" s="11" t="s">
        <v>6386</v>
      </c>
      <c r="D1017" s="11" t="s">
        <v>6387</v>
      </c>
      <c r="E1017" s="11" t="s">
        <v>39</v>
      </c>
      <c r="F1017" s="11" t="s">
        <v>430</v>
      </c>
      <c r="G1017" s="11" t="s">
        <v>599</v>
      </c>
    </row>
    <row r="1018" spans="1:11" hidden="1" x14ac:dyDescent="0.3">
      <c r="A1018" s="11" t="s">
        <v>38</v>
      </c>
      <c r="B1018" s="15">
        <f>COUNTIF(Range2,C1018)</f>
        <v>0</v>
      </c>
      <c r="C1018" s="11" t="s">
        <v>9391</v>
      </c>
      <c r="D1018" s="11" t="s">
        <v>9392</v>
      </c>
      <c r="E1018" s="11" t="s">
        <v>39</v>
      </c>
      <c r="F1018" s="11" t="s">
        <v>430</v>
      </c>
      <c r="G1018" s="11" t="s">
        <v>599</v>
      </c>
    </row>
    <row r="1019" spans="1:11" hidden="1" x14ac:dyDescent="0.3">
      <c r="A1019" s="11" t="s">
        <v>15</v>
      </c>
      <c r="B1019" s="15">
        <f>COUNTIF(Range2,C1019)</f>
        <v>1</v>
      </c>
      <c r="C1019" s="11" t="s">
        <v>516</v>
      </c>
      <c r="D1019" s="11" t="s">
        <v>517</v>
      </c>
      <c r="E1019" s="11" t="s">
        <v>16</v>
      </c>
      <c r="F1019" s="11" t="s">
        <v>99</v>
      </c>
      <c r="G1019" s="11" t="s">
        <v>518</v>
      </c>
      <c r="H1019" s="11" t="s">
        <v>101</v>
      </c>
    </row>
    <row r="1020" spans="1:11" hidden="1" x14ac:dyDescent="0.3">
      <c r="A1020" s="11" t="s">
        <v>15</v>
      </c>
      <c r="B1020" s="15">
        <f>COUNTIF(Range2,C1020)</f>
        <v>1</v>
      </c>
      <c r="C1020" s="11" t="s">
        <v>519</v>
      </c>
      <c r="D1020" s="11" t="s">
        <v>520</v>
      </c>
      <c r="E1020" s="11" t="s">
        <v>16</v>
      </c>
      <c r="F1020" s="11" t="s">
        <v>99</v>
      </c>
      <c r="G1020" s="11" t="s">
        <v>518</v>
      </c>
      <c r="H1020" s="11" t="s">
        <v>101</v>
      </c>
    </row>
    <row r="1021" spans="1:11" hidden="1" x14ac:dyDescent="0.3">
      <c r="A1021" s="11" t="s">
        <v>15</v>
      </c>
      <c r="B1021" s="15">
        <f>COUNTIF(Range2,C1021)</f>
        <v>1</v>
      </c>
      <c r="C1021" s="11" t="s">
        <v>521</v>
      </c>
      <c r="D1021" s="11" t="s">
        <v>522</v>
      </c>
      <c r="E1021" s="11" t="s">
        <v>16</v>
      </c>
      <c r="F1021" s="11" t="s">
        <v>99</v>
      </c>
      <c r="G1021" s="11" t="s">
        <v>518</v>
      </c>
      <c r="H1021" s="11" t="s">
        <v>101</v>
      </c>
    </row>
    <row r="1022" spans="1:11" hidden="1" x14ac:dyDescent="0.3">
      <c r="A1022" s="11" t="s">
        <v>15</v>
      </c>
      <c r="B1022" s="15">
        <f>COUNTIF(Range2,C1022)</f>
        <v>1</v>
      </c>
      <c r="C1022" s="11" t="s">
        <v>708</v>
      </c>
      <c r="D1022" s="11" t="s">
        <v>709</v>
      </c>
      <c r="E1022" s="11" t="s">
        <v>16</v>
      </c>
      <c r="F1022" s="11" t="s">
        <v>99</v>
      </c>
      <c r="G1022" s="11" t="s">
        <v>518</v>
      </c>
      <c r="H1022" s="11" t="s">
        <v>101</v>
      </c>
    </row>
    <row r="1023" spans="1:11" hidden="1" x14ac:dyDescent="0.3">
      <c r="A1023" s="11" t="s">
        <v>15</v>
      </c>
      <c r="B1023" s="15">
        <f>COUNTIF(Range2,C1023)</f>
        <v>0</v>
      </c>
      <c r="C1023" s="11" t="s">
        <v>988</v>
      </c>
      <c r="D1023" s="11" t="s">
        <v>989</v>
      </c>
      <c r="E1023" s="11" t="s">
        <v>17</v>
      </c>
      <c r="F1023" s="11" t="s">
        <v>117</v>
      </c>
      <c r="G1023" s="11" t="s">
        <v>518</v>
      </c>
      <c r="H1023" s="11" t="s">
        <v>101</v>
      </c>
    </row>
    <row r="1024" spans="1:11" hidden="1" x14ac:dyDescent="0.3">
      <c r="A1024" s="11" t="s">
        <v>15</v>
      </c>
      <c r="B1024" s="15">
        <f>COUNTIF(Range2,C1024)</f>
        <v>1</v>
      </c>
      <c r="C1024" s="11" t="s">
        <v>1004</v>
      </c>
      <c r="D1024" s="11" t="s">
        <v>1005</v>
      </c>
      <c r="E1024" s="11" t="s">
        <v>17</v>
      </c>
      <c r="F1024" s="11" t="s">
        <v>117</v>
      </c>
      <c r="G1024" s="11" t="s">
        <v>518</v>
      </c>
      <c r="H1024" s="11" t="s">
        <v>101</v>
      </c>
    </row>
    <row r="1025" spans="1:8" hidden="1" x14ac:dyDescent="0.3">
      <c r="A1025" s="11" t="s">
        <v>15</v>
      </c>
      <c r="B1025" s="15">
        <f>COUNTIF(Range2,C1025)</f>
        <v>0</v>
      </c>
      <c r="C1025" s="11" t="s">
        <v>1026</v>
      </c>
      <c r="D1025" s="11" t="s">
        <v>1027</v>
      </c>
      <c r="E1025" s="11" t="s">
        <v>17</v>
      </c>
      <c r="F1025" s="11" t="s">
        <v>117</v>
      </c>
      <c r="G1025" s="11" t="s">
        <v>518</v>
      </c>
      <c r="H1025" s="11" t="s">
        <v>101</v>
      </c>
    </row>
    <row r="1026" spans="1:8" hidden="1" x14ac:dyDescent="0.3">
      <c r="A1026" s="11" t="s">
        <v>15</v>
      </c>
      <c r="B1026" s="15">
        <f>COUNTIF(Range2,C1026)</f>
        <v>1</v>
      </c>
      <c r="C1026" s="11" t="s">
        <v>1028</v>
      </c>
      <c r="D1026" s="11" t="s">
        <v>1029</v>
      </c>
      <c r="E1026" s="11" t="s">
        <v>17</v>
      </c>
      <c r="F1026" s="11" t="s">
        <v>117</v>
      </c>
      <c r="G1026" s="11" t="s">
        <v>518</v>
      </c>
      <c r="H1026" s="11" t="s">
        <v>101</v>
      </c>
    </row>
    <row r="1027" spans="1:8" hidden="1" x14ac:dyDescent="0.3">
      <c r="A1027" s="11" t="s">
        <v>15</v>
      </c>
      <c r="B1027" s="15">
        <f>COUNTIF(Range2,C1027)</f>
        <v>0</v>
      </c>
      <c r="C1027" s="11" t="s">
        <v>1119</v>
      </c>
      <c r="D1027" s="11" t="s">
        <v>1120</v>
      </c>
      <c r="E1027" s="11" t="s">
        <v>17</v>
      </c>
      <c r="F1027" s="11" t="s">
        <v>117</v>
      </c>
      <c r="G1027" s="11" t="s">
        <v>518</v>
      </c>
      <c r="H1027" s="11" t="s">
        <v>101</v>
      </c>
    </row>
    <row r="1028" spans="1:8" hidden="1" x14ac:dyDescent="0.3">
      <c r="A1028" s="11" t="s">
        <v>15</v>
      </c>
      <c r="B1028" s="15">
        <f>COUNTIF(Range2,C1028)</f>
        <v>0</v>
      </c>
      <c r="C1028" s="11" t="s">
        <v>1121</v>
      </c>
      <c r="D1028" s="11" t="s">
        <v>1122</v>
      </c>
      <c r="E1028" s="11" t="s">
        <v>17</v>
      </c>
      <c r="F1028" s="11" t="s">
        <v>117</v>
      </c>
      <c r="G1028" s="11" t="s">
        <v>518</v>
      </c>
      <c r="H1028" s="11" t="s">
        <v>101</v>
      </c>
    </row>
    <row r="1029" spans="1:8" hidden="1" x14ac:dyDescent="0.3">
      <c r="A1029" s="11" t="s">
        <v>15</v>
      </c>
      <c r="B1029" s="15">
        <f>COUNTIF(Range2,C1029)</f>
        <v>1</v>
      </c>
      <c r="C1029" s="11" t="s">
        <v>1123</v>
      </c>
      <c r="D1029" s="11" t="s">
        <v>1124</v>
      </c>
      <c r="E1029" s="11" t="s">
        <v>17</v>
      </c>
      <c r="F1029" s="11" t="s">
        <v>117</v>
      </c>
      <c r="G1029" s="11" t="s">
        <v>518</v>
      </c>
      <c r="H1029" s="11" t="s">
        <v>101</v>
      </c>
    </row>
    <row r="1030" spans="1:8" hidden="1" x14ac:dyDescent="0.3">
      <c r="A1030" s="11" t="s">
        <v>15</v>
      </c>
      <c r="B1030" s="15">
        <f>COUNTIF(Range2,C1030)</f>
        <v>0</v>
      </c>
      <c r="C1030" s="11" t="s">
        <v>1125</v>
      </c>
      <c r="D1030" s="11" t="s">
        <v>1126</v>
      </c>
      <c r="E1030" s="11" t="s">
        <v>17</v>
      </c>
      <c r="F1030" s="11" t="s">
        <v>117</v>
      </c>
      <c r="G1030" s="11" t="s">
        <v>518</v>
      </c>
      <c r="H1030" s="11" t="s">
        <v>101</v>
      </c>
    </row>
    <row r="1031" spans="1:8" hidden="1" x14ac:dyDescent="0.3">
      <c r="A1031" s="11" t="s">
        <v>15</v>
      </c>
      <c r="B1031" s="15">
        <f>COUNTIF(Range2,C1031)</f>
        <v>1</v>
      </c>
      <c r="C1031" s="11" t="s">
        <v>1131</v>
      </c>
      <c r="D1031" s="11" t="s">
        <v>1132</v>
      </c>
      <c r="E1031" s="11" t="s">
        <v>17</v>
      </c>
      <c r="F1031" s="11" t="s">
        <v>117</v>
      </c>
      <c r="G1031" s="11" t="s">
        <v>518</v>
      </c>
      <c r="H1031" s="11" t="s">
        <v>101</v>
      </c>
    </row>
    <row r="1032" spans="1:8" hidden="1" x14ac:dyDescent="0.3">
      <c r="A1032" s="11" t="s">
        <v>15</v>
      </c>
      <c r="B1032" s="15">
        <f>COUNTIF(Range2,C1032)</f>
        <v>0</v>
      </c>
      <c r="C1032" s="11" t="s">
        <v>1133</v>
      </c>
      <c r="D1032" s="11" t="s">
        <v>1134</v>
      </c>
      <c r="E1032" s="11" t="s">
        <v>17</v>
      </c>
      <c r="F1032" s="11" t="s">
        <v>117</v>
      </c>
      <c r="G1032" s="11" t="s">
        <v>518</v>
      </c>
      <c r="H1032" s="11" t="s">
        <v>101</v>
      </c>
    </row>
    <row r="1033" spans="1:8" hidden="1" x14ac:dyDescent="0.3">
      <c r="A1033" s="11" t="s">
        <v>15</v>
      </c>
      <c r="B1033" s="15">
        <f>COUNTIF(Range2,C1033)</f>
        <v>0</v>
      </c>
      <c r="C1033" s="11" t="s">
        <v>1135</v>
      </c>
      <c r="D1033" s="11" t="s">
        <v>1136</v>
      </c>
      <c r="E1033" s="11" t="s">
        <v>17</v>
      </c>
      <c r="F1033" s="11" t="s">
        <v>117</v>
      </c>
      <c r="G1033" s="11" t="s">
        <v>518</v>
      </c>
      <c r="H1033" s="11" t="s">
        <v>101</v>
      </c>
    </row>
    <row r="1034" spans="1:8" hidden="1" x14ac:dyDescent="0.3">
      <c r="A1034" s="11" t="s">
        <v>15</v>
      </c>
      <c r="B1034" s="15">
        <f>COUNTIF(Range2,C1034)</f>
        <v>1</v>
      </c>
      <c r="C1034" s="11" t="s">
        <v>1981</v>
      </c>
      <c r="D1034" s="11" t="s">
        <v>1982</v>
      </c>
      <c r="E1034" s="11" t="s">
        <v>16</v>
      </c>
      <c r="F1034" s="11" t="s">
        <v>99</v>
      </c>
      <c r="G1034" s="11" t="s">
        <v>518</v>
      </c>
      <c r="H1034" s="11" t="s">
        <v>101</v>
      </c>
    </row>
    <row r="1035" spans="1:8" hidden="1" x14ac:dyDescent="0.3">
      <c r="A1035" s="11" t="s">
        <v>15</v>
      </c>
      <c r="B1035" s="15">
        <f>COUNTIF(Range2,C1035)</f>
        <v>1</v>
      </c>
      <c r="C1035" s="11" t="s">
        <v>4846</v>
      </c>
      <c r="D1035" s="11" t="s">
        <v>4847</v>
      </c>
      <c r="E1035" s="11" t="s">
        <v>16</v>
      </c>
      <c r="F1035" s="11" t="s">
        <v>99</v>
      </c>
      <c r="G1035" s="11" t="s">
        <v>518</v>
      </c>
      <c r="H1035" s="11" t="s">
        <v>101</v>
      </c>
    </row>
    <row r="1036" spans="1:8" hidden="1" x14ac:dyDescent="0.3">
      <c r="A1036" s="11" t="s">
        <v>15</v>
      </c>
      <c r="B1036" s="15">
        <f>COUNTIF(Range2,C1036)</f>
        <v>1</v>
      </c>
      <c r="C1036" s="11" t="s">
        <v>5001</v>
      </c>
      <c r="D1036" s="11" t="s">
        <v>5002</v>
      </c>
      <c r="E1036" s="11" t="s">
        <v>16</v>
      </c>
      <c r="F1036" s="11" t="s">
        <v>99</v>
      </c>
      <c r="G1036" s="11" t="s">
        <v>518</v>
      </c>
      <c r="H1036" s="11" t="s">
        <v>101</v>
      </c>
    </row>
    <row r="1037" spans="1:8" hidden="1" x14ac:dyDescent="0.3">
      <c r="A1037" s="11" t="s">
        <v>15</v>
      </c>
      <c r="B1037" s="15">
        <f>COUNTIF(Range2,C1037)</f>
        <v>1</v>
      </c>
      <c r="C1037" s="11" t="s">
        <v>5422</v>
      </c>
      <c r="D1037" s="11" t="s">
        <v>5423</v>
      </c>
      <c r="E1037" s="11" t="s">
        <v>16</v>
      </c>
      <c r="F1037" s="11" t="s">
        <v>99</v>
      </c>
      <c r="G1037" s="11" t="s">
        <v>518</v>
      </c>
      <c r="H1037" s="11" t="s">
        <v>101</v>
      </c>
    </row>
    <row r="1038" spans="1:8" hidden="1" x14ac:dyDescent="0.3">
      <c r="A1038" s="11" t="s">
        <v>15</v>
      </c>
      <c r="B1038" s="15">
        <f>COUNTIF(Range2,C1038)</f>
        <v>1</v>
      </c>
      <c r="C1038" s="11" t="s">
        <v>5558</v>
      </c>
      <c r="D1038" s="11" t="s">
        <v>5559</v>
      </c>
      <c r="E1038" s="11" t="s">
        <v>16</v>
      </c>
      <c r="F1038" s="11" t="s">
        <v>99</v>
      </c>
      <c r="G1038" s="11" t="s">
        <v>518</v>
      </c>
      <c r="H1038" s="11" t="s">
        <v>101</v>
      </c>
    </row>
    <row r="1039" spans="1:8" hidden="1" x14ac:dyDescent="0.3">
      <c r="A1039" s="11" t="s">
        <v>15</v>
      </c>
      <c r="B1039" s="15">
        <f>COUNTIF(Range2,C1039)</f>
        <v>1</v>
      </c>
      <c r="C1039" s="11" t="s">
        <v>5560</v>
      </c>
      <c r="D1039" s="11" t="s">
        <v>5561</v>
      </c>
      <c r="E1039" s="11" t="s">
        <v>16</v>
      </c>
      <c r="F1039" s="11" t="s">
        <v>99</v>
      </c>
      <c r="G1039" s="11" t="s">
        <v>518</v>
      </c>
      <c r="H1039" s="11" t="s">
        <v>101</v>
      </c>
    </row>
    <row r="1040" spans="1:8" hidden="1" x14ac:dyDescent="0.3">
      <c r="A1040" s="11" t="s">
        <v>15</v>
      </c>
      <c r="B1040" s="15">
        <f>COUNTIF(Range2,C1040)</f>
        <v>1</v>
      </c>
      <c r="C1040" s="11" t="s">
        <v>5566</v>
      </c>
      <c r="D1040" s="11" t="s">
        <v>5567</v>
      </c>
      <c r="E1040" s="11" t="s">
        <v>16</v>
      </c>
      <c r="F1040" s="11" t="s">
        <v>99</v>
      </c>
      <c r="G1040" s="11" t="s">
        <v>518</v>
      </c>
      <c r="H1040" s="11" t="s">
        <v>101</v>
      </c>
    </row>
    <row r="1041" spans="1:8" hidden="1" x14ac:dyDescent="0.3">
      <c r="A1041" s="11" t="s">
        <v>15</v>
      </c>
      <c r="B1041" s="15">
        <f>COUNTIF(Range2,C1041)</f>
        <v>1</v>
      </c>
      <c r="C1041" s="11" t="s">
        <v>5568</v>
      </c>
      <c r="D1041" s="11" t="s">
        <v>5569</v>
      </c>
      <c r="E1041" s="11" t="s">
        <v>16</v>
      </c>
      <c r="F1041" s="11" t="s">
        <v>99</v>
      </c>
      <c r="G1041" s="11" t="s">
        <v>518</v>
      </c>
      <c r="H1041" s="11" t="s">
        <v>101</v>
      </c>
    </row>
    <row r="1042" spans="1:8" hidden="1" x14ac:dyDescent="0.3">
      <c r="A1042" s="11" t="s">
        <v>15</v>
      </c>
      <c r="B1042" s="15">
        <f>COUNTIF(Range2,C1042)</f>
        <v>1</v>
      </c>
      <c r="C1042" s="11" t="s">
        <v>6908</v>
      </c>
      <c r="D1042" s="11" t="s">
        <v>6909</v>
      </c>
      <c r="E1042" s="11" t="s">
        <v>16</v>
      </c>
      <c r="F1042" s="11" t="s">
        <v>99</v>
      </c>
      <c r="G1042" s="11" t="s">
        <v>518</v>
      </c>
      <c r="H1042" s="11" t="s">
        <v>101</v>
      </c>
    </row>
    <row r="1043" spans="1:8" hidden="1" x14ac:dyDescent="0.3">
      <c r="A1043" s="11" t="s">
        <v>15</v>
      </c>
      <c r="B1043" s="15">
        <f>COUNTIF(Range2,C1043)</f>
        <v>1</v>
      </c>
      <c r="C1043" s="11" t="s">
        <v>7492</v>
      </c>
      <c r="D1043" s="11" t="s">
        <v>7493</v>
      </c>
      <c r="E1043" s="11" t="s">
        <v>16</v>
      </c>
      <c r="F1043" s="11" t="s">
        <v>99</v>
      </c>
      <c r="G1043" s="11" t="s">
        <v>518</v>
      </c>
      <c r="H1043" s="11" t="s">
        <v>101</v>
      </c>
    </row>
    <row r="1044" spans="1:8" hidden="1" x14ac:dyDescent="0.3">
      <c r="A1044" s="11" t="s">
        <v>15</v>
      </c>
      <c r="B1044" s="15">
        <f>COUNTIF(Range2,C1044)</f>
        <v>1</v>
      </c>
      <c r="C1044" s="11" t="s">
        <v>7518</v>
      </c>
      <c r="D1044" s="11" t="s">
        <v>7519</v>
      </c>
      <c r="E1044" s="11" t="s">
        <v>16</v>
      </c>
      <c r="F1044" s="11" t="s">
        <v>99</v>
      </c>
      <c r="G1044" s="11" t="s">
        <v>518</v>
      </c>
      <c r="H1044" s="11" t="s">
        <v>101</v>
      </c>
    </row>
    <row r="1045" spans="1:8" hidden="1" x14ac:dyDescent="0.3">
      <c r="A1045" s="11" t="s">
        <v>15</v>
      </c>
      <c r="B1045" s="15">
        <f>COUNTIF(Range2,C1045)</f>
        <v>1</v>
      </c>
      <c r="C1045" s="11" t="s">
        <v>7536</v>
      </c>
      <c r="D1045" s="11" t="s">
        <v>7537</v>
      </c>
      <c r="E1045" s="11" t="s">
        <v>16</v>
      </c>
      <c r="F1045" s="11" t="s">
        <v>99</v>
      </c>
      <c r="G1045" s="11" t="s">
        <v>518</v>
      </c>
      <c r="H1045" s="11" t="s">
        <v>101</v>
      </c>
    </row>
    <row r="1046" spans="1:8" hidden="1" x14ac:dyDescent="0.3">
      <c r="A1046" s="11" t="s">
        <v>15</v>
      </c>
      <c r="B1046" s="15">
        <f>COUNTIF(Range2,C1046)</f>
        <v>1</v>
      </c>
      <c r="C1046" s="11" t="s">
        <v>7771</v>
      </c>
      <c r="D1046" s="11" t="s">
        <v>7772</v>
      </c>
      <c r="E1046" s="11" t="s">
        <v>16</v>
      </c>
      <c r="F1046" s="11" t="s">
        <v>99</v>
      </c>
      <c r="G1046" s="11" t="s">
        <v>518</v>
      </c>
      <c r="H1046" s="11" t="s">
        <v>101</v>
      </c>
    </row>
    <row r="1047" spans="1:8" hidden="1" x14ac:dyDescent="0.3">
      <c r="A1047" s="11" t="s">
        <v>15</v>
      </c>
      <c r="B1047" s="15">
        <f>COUNTIF(Range2,C1047)</f>
        <v>1</v>
      </c>
      <c r="C1047" s="11" t="s">
        <v>7783</v>
      </c>
      <c r="D1047" s="11" t="s">
        <v>7784</v>
      </c>
      <c r="E1047" s="11" t="s">
        <v>16</v>
      </c>
      <c r="F1047" s="11" t="s">
        <v>99</v>
      </c>
      <c r="G1047" s="11" t="s">
        <v>518</v>
      </c>
      <c r="H1047" s="11" t="s">
        <v>101</v>
      </c>
    </row>
    <row r="1048" spans="1:8" hidden="1" x14ac:dyDescent="0.3">
      <c r="A1048" s="11" t="s">
        <v>15</v>
      </c>
      <c r="B1048" s="15">
        <f>COUNTIF(Range2,C1048)</f>
        <v>1</v>
      </c>
      <c r="C1048" s="11" t="s">
        <v>8870</v>
      </c>
      <c r="D1048" s="11" t="s">
        <v>8871</v>
      </c>
      <c r="E1048" s="11" t="s">
        <v>16</v>
      </c>
      <c r="F1048" s="11" t="s">
        <v>99</v>
      </c>
      <c r="G1048" s="11" t="s">
        <v>518</v>
      </c>
      <c r="H1048" s="11" t="s">
        <v>101</v>
      </c>
    </row>
    <row r="1049" spans="1:8" hidden="1" x14ac:dyDescent="0.3">
      <c r="A1049" s="11" t="s">
        <v>15</v>
      </c>
      <c r="B1049" s="15">
        <f>COUNTIF(Range2,C1049)</f>
        <v>1</v>
      </c>
      <c r="C1049" s="11" t="s">
        <v>9488</v>
      </c>
      <c r="D1049" s="11" t="s">
        <v>9489</v>
      </c>
      <c r="E1049" s="11" t="s">
        <v>16</v>
      </c>
      <c r="F1049" s="11" t="s">
        <v>99</v>
      </c>
      <c r="G1049" s="11" t="s">
        <v>518</v>
      </c>
      <c r="H1049" s="11" t="s">
        <v>101</v>
      </c>
    </row>
    <row r="1050" spans="1:8" hidden="1" x14ac:dyDescent="0.3">
      <c r="A1050" s="11" t="s">
        <v>15</v>
      </c>
      <c r="B1050" s="15">
        <f>COUNTIF(Range2,C1050)</f>
        <v>1</v>
      </c>
      <c r="C1050" s="11" t="s">
        <v>9490</v>
      </c>
      <c r="D1050" s="11" t="s">
        <v>9491</v>
      </c>
      <c r="E1050" s="11" t="s">
        <v>16</v>
      </c>
      <c r="F1050" s="11" t="s">
        <v>99</v>
      </c>
      <c r="G1050" s="11" t="s">
        <v>518</v>
      </c>
      <c r="H1050" s="11" t="s">
        <v>101</v>
      </c>
    </row>
    <row r="1051" spans="1:8" hidden="1" x14ac:dyDescent="0.3">
      <c r="A1051" s="11" t="s">
        <v>15</v>
      </c>
      <c r="B1051" s="15">
        <f>COUNTIF(Range2,C1051)</f>
        <v>1</v>
      </c>
      <c r="C1051" s="11" t="s">
        <v>9492</v>
      </c>
      <c r="D1051" s="11" t="s">
        <v>9493</v>
      </c>
      <c r="E1051" s="11" t="s">
        <v>16</v>
      </c>
      <c r="F1051" s="11" t="s">
        <v>99</v>
      </c>
      <c r="G1051" s="11" t="s">
        <v>518</v>
      </c>
      <c r="H1051" s="11" t="s">
        <v>101</v>
      </c>
    </row>
    <row r="1052" spans="1:8" hidden="1" x14ac:dyDescent="0.3">
      <c r="A1052" s="11" t="s">
        <v>15</v>
      </c>
      <c r="B1052" s="15">
        <f>COUNTIF(Range2,C1052)</f>
        <v>1</v>
      </c>
      <c r="C1052" s="11" t="s">
        <v>9494</v>
      </c>
      <c r="D1052" s="11" t="s">
        <v>9495</v>
      </c>
      <c r="E1052" s="11" t="s">
        <v>16</v>
      </c>
      <c r="F1052" s="11" t="s">
        <v>99</v>
      </c>
      <c r="G1052" s="11" t="s">
        <v>518</v>
      </c>
      <c r="H1052" s="11" t="s">
        <v>101</v>
      </c>
    </row>
    <row r="1053" spans="1:8" hidden="1" x14ac:dyDescent="0.3">
      <c r="A1053" s="11" t="s">
        <v>15</v>
      </c>
      <c r="B1053" s="15">
        <f>COUNTIF(Range2,C1053)</f>
        <v>1</v>
      </c>
      <c r="C1053" s="11" t="s">
        <v>9496</v>
      </c>
      <c r="D1053" s="11" t="s">
        <v>9497</v>
      </c>
      <c r="E1053" s="11" t="s">
        <v>16</v>
      </c>
      <c r="F1053" s="11" t="s">
        <v>99</v>
      </c>
      <c r="G1053" s="11" t="s">
        <v>518</v>
      </c>
      <c r="H1053" s="11" t="s">
        <v>101</v>
      </c>
    </row>
    <row r="1054" spans="1:8" hidden="1" x14ac:dyDescent="0.3">
      <c r="A1054" s="11" t="s">
        <v>15</v>
      </c>
      <c r="B1054" s="15">
        <f>COUNTIF(Range2,C1054)</f>
        <v>1</v>
      </c>
      <c r="C1054" s="11" t="s">
        <v>9604</v>
      </c>
      <c r="D1054" s="11" t="s">
        <v>9603</v>
      </c>
      <c r="E1054" s="11" t="s">
        <v>16</v>
      </c>
      <c r="F1054" s="11" t="s">
        <v>99</v>
      </c>
      <c r="G1054" s="11" t="s">
        <v>518</v>
      </c>
      <c r="H1054" s="11" t="s">
        <v>101</v>
      </c>
    </row>
    <row r="1055" spans="1:8" hidden="1" x14ac:dyDescent="0.3">
      <c r="A1055" s="11" t="s">
        <v>15</v>
      </c>
      <c r="B1055" s="15">
        <f>COUNTIF(Range2,C1055)</f>
        <v>1</v>
      </c>
      <c r="C1055" s="11" t="s">
        <v>9777</v>
      </c>
      <c r="D1055" s="11" t="s">
        <v>9778</v>
      </c>
      <c r="E1055" s="11" t="s">
        <v>16</v>
      </c>
      <c r="F1055" s="11" t="s">
        <v>99</v>
      </c>
      <c r="G1055" s="11" t="s">
        <v>518</v>
      </c>
      <c r="H1055" s="11" t="s">
        <v>101</v>
      </c>
    </row>
    <row r="1056" spans="1:8" hidden="1" x14ac:dyDescent="0.3">
      <c r="A1056" s="11" t="s">
        <v>15</v>
      </c>
      <c r="B1056" s="15">
        <f>COUNTIF(Range2,C1056)</f>
        <v>1</v>
      </c>
      <c r="C1056" s="11" t="s">
        <v>9883</v>
      </c>
      <c r="E1056" s="11" t="s">
        <v>16</v>
      </c>
      <c r="F1056" s="11" t="s">
        <v>99</v>
      </c>
      <c r="G1056" s="11" t="s">
        <v>518</v>
      </c>
      <c r="H1056" s="11" t="s">
        <v>101</v>
      </c>
    </row>
    <row r="1057" spans="1:12" hidden="1" x14ac:dyDescent="0.3">
      <c r="A1057" s="11" t="s">
        <v>15</v>
      </c>
      <c r="B1057" s="15">
        <f>COUNTIF(Range2,C1057)</f>
        <v>1</v>
      </c>
      <c r="C1057" s="11" t="s">
        <v>513</v>
      </c>
      <c r="D1057" s="11" t="s">
        <v>514</v>
      </c>
      <c r="E1057" s="11" t="s">
        <v>16</v>
      </c>
      <c r="F1057" s="11" t="s">
        <v>99</v>
      </c>
      <c r="G1057" s="11" t="s">
        <v>515</v>
      </c>
      <c r="H1057" s="11" t="s">
        <v>101</v>
      </c>
    </row>
    <row r="1058" spans="1:12" hidden="1" x14ac:dyDescent="0.3">
      <c r="A1058" s="11" t="s">
        <v>38</v>
      </c>
      <c r="B1058" s="15">
        <f>COUNTIF(Range2,C1058)</f>
        <v>1</v>
      </c>
      <c r="C1058" s="11" t="s">
        <v>9520</v>
      </c>
      <c r="D1058" s="11" t="s">
        <v>9521</v>
      </c>
      <c r="E1058" s="11" t="s">
        <v>61</v>
      </c>
      <c r="F1058" s="11" t="s">
        <v>295</v>
      </c>
      <c r="G1058" s="11" t="s">
        <v>9522</v>
      </c>
    </row>
    <row r="1059" spans="1:12" hidden="1" x14ac:dyDescent="0.3">
      <c r="A1059" s="11" t="s">
        <v>33</v>
      </c>
      <c r="B1059" s="15">
        <f>COUNTIF(Range2,C1059)</f>
        <v>0</v>
      </c>
      <c r="C1059" s="11" t="s">
        <v>940</v>
      </c>
      <c r="D1059" s="11" t="s">
        <v>941</v>
      </c>
      <c r="E1059" s="11" t="s">
        <v>37</v>
      </c>
      <c r="F1059" s="11" t="s">
        <v>942</v>
      </c>
      <c r="G1059" s="11" t="s">
        <v>943</v>
      </c>
    </row>
    <row r="1060" spans="1:12" hidden="1" x14ac:dyDescent="0.3">
      <c r="A1060" s="11" t="s">
        <v>33</v>
      </c>
      <c r="B1060" s="15">
        <f>COUNTIF(Range2,C1060)</f>
        <v>0</v>
      </c>
      <c r="C1060" s="11" t="s">
        <v>950</v>
      </c>
      <c r="D1060" s="11" t="s">
        <v>951</v>
      </c>
      <c r="E1060" s="11" t="s">
        <v>37</v>
      </c>
      <c r="F1060" s="11" t="s">
        <v>942</v>
      </c>
      <c r="G1060" s="11" t="s">
        <v>943</v>
      </c>
    </row>
    <row r="1061" spans="1:12" hidden="1" x14ac:dyDescent="0.3">
      <c r="A1061" s="11" t="s">
        <v>33</v>
      </c>
      <c r="B1061" s="15">
        <f>COUNTIF(Range2,C1061)</f>
        <v>0</v>
      </c>
      <c r="C1061" s="11" t="s">
        <v>952</v>
      </c>
      <c r="D1061" s="11" t="s">
        <v>953</v>
      </c>
      <c r="E1061" s="11" t="s">
        <v>37</v>
      </c>
      <c r="F1061" s="11" t="s">
        <v>942</v>
      </c>
      <c r="G1061" s="11" t="s">
        <v>943</v>
      </c>
    </row>
    <row r="1062" spans="1:12" hidden="1" x14ac:dyDescent="0.3">
      <c r="A1062" s="11" t="s">
        <v>33</v>
      </c>
      <c r="B1062" s="15">
        <f>COUNTIF(Range2,C1062)</f>
        <v>0</v>
      </c>
      <c r="C1062" s="11" t="s">
        <v>2095</v>
      </c>
      <c r="D1062" s="11" t="s">
        <v>2096</v>
      </c>
      <c r="E1062" s="11" t="s">
        <v>34</v>
      </c>
      <c r="F1062" s="11" t="s">
        <v>211</v>
      </c>
      <c r="G1062" s="11" t="s">
        <v>943</v>
      </c>
      <c r="H1062" s="11" t="s">
        <v>213</v>
      </c>
    </row>
    <row r="1063" spans="1:12" hidden="1" x14ac:dyDescent="0.3">
      <c r="A1063" s="11" t="s">
        <v>33</v>
      </c>
      <c r="B1063" s="15">
        <f>COUNTIF(Range2,C1063)</f>
        <v>0</v>
      </c>
      <c r="C1063" s="11" t="s">
        <v>2099</v>
      </c>
      <c r="D1063" s="11" t="s">
        <v>2100</v>
      </c>
      <c r="E1063" s="11" t="s">
        <v>34</v>
      </c>
      <c r="F1063" s="11" t="s">
        <v>211</v>
      </c>
      <c r="G1063" s="11" t="s">
        <v>943</v>
      </c>
      <c r="H1063" s="11" t="s">
        <v>213</v>
      </c>
    </row>
    <row r="1064" spans="1:12" hidden="1" x14ac:dyDescent="0.3">
      <c r="A1064" s="11" t="s">
        <v>33</v>
      </c>
      <c r="B1064" s="15">
        <f>COUNTIF(Range2,C1064)</f>
        <v>0</v>
      </c>
      <c r="C1064" s="11" t="s">
        <v>2761</v>
      </c>
      <c r="D1064" s="11" t="s">
        <v>2762</v>
      </c>
      <c r="E1064" s="11" t="s">
        <v>37</v>
      </c>
      <c r="F1064" s="11" t="s">
        <v>942</v>
      </c>
      <c r="G1064" s="11" t="s">
        <v>943</v>
      </c>
    </row>
    <row r="1065" spans="1:12" hidden="1" x14ac:dyDescent="0.3">
      <c r="A1065" s="11" t="s">
        <v>33</v>
      </c>
      <c r="B1065" s="15">
        <f>COUNTIF(Range2,C1065)</f>
        <v>0</v>
      </c>
      <c r="C1065" s="11" t="s">
        <v>2763</v>
      </c>
      <c r="D1065" s="11" t="s">
        <v>2764</v>
      </c>
      <c r="E1065" s="11" t="s">
        <v>34</v>
      </c>
      <c r="F1065" s="11" t="s">
        <v>211</v>
      </c>
      <c r="G1065" s="11" t="s">
        <v>943</v>
      </c>
      <c r="H1065" s="11" t="s">
        <v>213</v>
      </c>
    </row>
    <row r="1066" spans="1:12" hidden="1" x14ac:dyDescent="0.3">
      <c r="A1066" s="11" t="s">
        <v>33</v>
      </c>
      <c r="B1066" s="15">
        <f>COUNTIF(Range2,C1066)</f>
        <v>0</v>
      </c>
      <c r="C1066" s="11" t="s">
        <v>2769</v>
      </c>
      <c r="D1066" s="11" t="s">
        <v>2770</v>
      </c>
      <c r="E1066" s="11" t="s">
        <v>34</v>
      </c>
      <c r="F1066" s="11" t="s">
        <v>211</v>
      </c>
      <c r="G1066" s="11" t="s">
        <v>943</v>
      </c>
      <c r="H1066" s="11" t="s">
        <v>213</v>
      </c>
    </row>
    <row r="1067" spans="1:12" hidden="1" x14ac:dyDescent="0.3">
      <c r="A1067" s="11" t="s">
        <v>33</v>
      </c>
      <c r="B1067" s="15">
        <f>COUNTIF(Range2,C1067)</f>
        <v>0</v>
      </c>
      <c r="C1067" s="11" t="s">
        <v>3328</v>
      </c>
      <c r="D1067" s="11" t="s">
        <v>3329</v>
      </c>
      <c r="E1067" s="11" t="s">
        <v>34</v>
      </c>
      <c r="F1067" s="11" t="s">
        <v>211</v>
      </c>
      <c r="G1067" s="11" t="s">
        <v>943</v>
      </c>
      <c r="H1067" s="11" t="s">
        <v>213</v>
      </c>
    </row>
    <row r="1068" spans="1:12" hidden="1" x14ac:dyDescent="0.3">
      <c r="A1068" s="11" t="s">
        <v>33</v>
      </c>
      <c r="B1068" s="15">
        <f>COUNTIF(Range2,C1068)</f>
        <v>0</v>
      </c>
      <c r="C1068" s="11" t="s">
        <v>3359</v>
      </c>
      <c r="D1068" s="11" t="s">
        <v>3360</v>
      </c>
      <c r="E1068" s="11" t="s">
        <v>34</v>
      </c>
      <c r="F1068" s="11" t="s">
        <v>211</v>
      </c>
      <c r="G1068" s="11" t="s">
        <v>943</v>
      </c>
      <c r="H1068" s="11" t="s">
        <v>213</v>
      </c>
    </row>
    <row r="1069" spans="1:12" hidden="1" x14ac:dyDescent="0.3">
      <c r="A1069" s="11" t="s">
        <v>33</v>
      </c>
      <c r="B1069" s="15">
        <f>COUNTIF(Range2,C1069)</f>
        <v>0</v>
      </c>
      <c r="C1069" s="11" t="s">
        <v>5986</v>
      </c>
      <c r="D1069" s="11" t="s">
        <v>5987</v>
      </c>
      <c r="E1069" s="11" t="s">
        <v>34</v>
      </c>
      <c r="F1069" s="11" t="s">
        <v>211</v>
      </c>
      <c r="G1069" s="11" t="s">
        <v>943</v>
      </c>
      <c r="H1069" s="11" t="s">
        <v>213</v>
      </c>
    </row>
    <row r="1070" spans="1:12" hidden="1" x14ac:dyDescent="0.3">
      <c r="A1070" s="11" t="s">
        <v>33</v>
      </c>
      <c r="B1070" s="15">
        <f>COUNTIF(Range2,C1070)</f>
        <v>0</v>
      </c>
      <c r="C1070" s="11" t="s">
        <v>5988</v>
      </c>
      <c r="D1070" s="11" t="s">
        <v>5989</v>
      </c>
      <c r="E1070" s="11" t="s">
        <v>34</v>
      </c>
      <c r="F1070" s="11" t="s">
        <v>211</v>
      </c>
      <c r="G1070" s="11" t="s">
        <v>943</v>
      </c>
      <c r="H1070" s="11" t="s">
        <v>213</v>
      </c>
    </row>
    <row r="1071" spans="1:12" hidden="1" x14ac:dyDescent="0.3">
      <c r="A1071" s="11" t="s">
        <v>33</v>
      </c>
      <c r="B1071" s="15">
        <f>COUNTIF(Range2,C1071)</f>
        <v>0</v>
      </c>
      <c r="C1071" s="11" t="s">
        <v>6082</v>
      </c>
      <c r="D1071" s="11" t="s">
        <v>6083</v>
      </c>
      <c r="E1071" s="11" t="s">
        <v>37</v>
      </c>
      <c r="F1071" s="11" t="s">
        <v>942</v>
      </c>
      <c r="G1071" s="11" t="s">
        <v>943</v>
      </c>
    </row>
    <row r="1072" spans="1:12" hidden="1" x14ac:dyDescent="0.3">
      <c r="A1072" s="11" t="s">
        <v>6</v>
      </c>
      <c r="B1072" s="15">
        <f>COUNTIF(Range2,C1072)</f>
        <v>0</v>
      </c>
      <c r="C1072" s="11" t="s">
        <v>684</v>
      </c>
      <c r="D1072" s="11" t="s">
        <v>685</v>
      </c>
      <c r="E1072" s="11" t="s">
        <v>8</v>
      </c>
      <c r="F1072" s="11" t="s">
        <v>104</v>
      </c>
      <c r="G1072" s="11" t="s">
        <v>686</v>
      </c>
      <c r="H1072" s="11" t="s">
        <v>106</v>
      </c>
      <c r="I1072" s="11" t="s">
        <v>104</v>
      </c>
      <c r="J1072" s="11" t="s">
        <v>110</v>
      </c>
      <c r="K1072" s="11" t="s">
        <v>150</v>
      </c>
      <c r="L1072" s="11" t="s">
        <v>687</v>
      </c>
    </row>
    <row r="1073" spans="1:11" hidden="1" x14ac:dyDescent="0.3">
      <c r="A1073" s="11" t="s">
        <v>6</v>
      </c>
      <c r="B1073" s="15">
        <f>COUNTIF(Range2,C1073)</f>
        <v>0</v>
      </c>
      <c r="C1073" s="11" t="s">
        <v>759</v>
      </c>
      <c r="D1073" s="11" t="s">
        <v>760</v>
      </c>
      <c r="E1073" s="11" t="s">
        <v>8</v>
      </c>
      <c r="F1073" s="11" t="s">
        <v>104</v>
      </c>
      <c r="G1073" s="11" t="s">
        <v>686</v>
      </c>
      <c r="H1073" s="11" t="s">
        <v>106</v>
      </c>
      <c r="I1073" s="11" t="s">
        <v>104</v>
      </c>
      <c r="J1073" s="11" t="s">
        <v>110</v>
      </c>
      <c r="K1073" s="11" t="s">
        <v>346</v>
      </c>
    </row>
    <row r="1074" spans="1:11" hidden="1" x14ac:dyDescent="0.3">
      <c r="A1074" s="11" t="s">
        <v>6</v>
      </c>
      <c r="B1074" s="15">
        <f>COUNTIF(Range2,C1074)</f>
        <v>0</v>
      </c>
      <c r="C1074" s="11" t="s">
        <v>7712</v>
      </c>
      <c r="D1074" s="11" t="s">
        <v>7713</v>
      </c>
      <c r="E1074" s="11" t="s">
        <v>8</v>
      </c>
      <c r="F1074" s="11" t="s">
        <v>104</v>
      </c>
      <c r="G1074" s="11" t="s">
        <v>686</v>
      </c>
      <c r="H1074" s="11" t="s">
        <v>106</v>
      </c>
      <c r="I1074" s="11" t="s">
        <v>104</v>
      </c>
      <c r="J1074" s="11" t="s">
        <v>201</v>
      </c>
    </row>
    <row r="1075" spans="1:11" hidden="1" x14ac:dyDescent="0.3">
      <c r="A1075" s="11" t="s">
        <v>38</v>
      </c>
      <c r="B1075" s="15">
        <f>COUNTIF(Range2,C1075)</f>
        <v>1</v>
      </c>
      <c r="C1075" s="11" t="s">
        <v>537</v>
      </c>
      <c r="D1075" s="11" t="s">
        <v>538</v>
      </c>
      <c r="E1075" s="11" t="s">
        <v>78</v>
      </c>
      <c r="F1075" s="11" t="s">
        <v>142</v>
      </c>
      <c r="G1075" s="11" t="s">
        <v>539</v>
      </c>
    </row>
    <row r="1076" spans="1:11" hidden="1" x14ac:dyDescent="0.3">
      <c r="A1076" s="11" t="s">
        <v>38</v>
      </c>
      <c r="B1076" s="15">
        <f>COUNTIF(Range2,C1076)</f>
        <v>0</v>
      </c>
      <c r="C1076" s="11" t="s">
        <v>1956</v>
      </c>
      <c r="D1076" s="11" t="s">
        <v>1957</v>
      </c>
      <c r="E1076" s="11" t="s">
        <v>78</v>
      </c>
      <c r="F1076" s="11" t="s">
        <v>142</v>
      </c>
      <c r="G1076" s="11" t="s">
        <v>539</v>
      </c>
    </row>
    <row r="1077" spans="1:11" hidden="1" x14ac:dyDescent="0.3">
      <c r="A1077" s="11" t="s">
        <v>38</v>
      </c>
      <c r="B1077" s="15">
        <f>COUNTIF(Range2,C1077)</f>
        <v>1</v>
      </c>
      <c r="C1077" s="11" t="s">
        <v>2879</v>
      </c>
      <c r="D1077" s="11" t="s">
        <v>2880</v>
      </c>
      <c r="E1077" s="11" t="s">
        <v>78</v>
      </c>
      <c r="F1077" s="11" t="s">
        <v>2881</v>
      </c>
      <c r="G1077" s="11" t="s">
        <v>539</v>
      </c>
    </row>
    <row r="1078" spans="1:11" hidden="1" x14ac:dyDescent="0.3">
      <c r="A1078" s="11" t="s">
        <v>38</v>
      </c>
      <c r="B1078" s="15">
        <f>COUNTIF(Range2,C1078)</f>
        <v>1</v>
      </c>
      <c r="C1078" s="11" t="s">
        <v>2889</v>
      </c>
      <c r="D1078" s="11" t="s">
        <v>2890</v>
      </c>
      <c r="E1078" s="11" t="s">
        <v>78</v>
      </c>
      <c r="F1078" s="11" t="s">
        <v>142</v>
      </c>
      <c r="G1078" s="11" t="s">
        <v>539</v>
      </c>
    </row>
    <row r="1079" spans="1:11" hidden="1" x14ac:dyDescent="0.3">
      <c r="A1079" s="11" t="s">
        <v>38</v>
      </c>
      <c r="B1079" s="15">
        <f>COUNTIF(Range2,C1079)</f>
        <v>1</v>
      </c>
      <c r="C1079" s="11" t="s">
        <v>3113</v>
      </c>
      <c r="D1079" s="11" t="s">
        <v>3114</v>
      </c>
      <c r="E1079" s="11" t="s">
        <v>78</v>
      </c>
      <c r="F1079" s="11" t="s">
        <v>142</v>
      </c>
      <c r="G1079" s="11" t="s">
        <v>539</v>
      </c>
    </row>
    <row r="1080" spans="1:11" hidden="1" x14ac:dyDescent="0.3">
      <c r="A1080" s="11" t="s">
        <v>38</v>
      </c>
      <c r="B1080" s="15">
        <f>COUNTIF(Range2,C1080)</f>
        <v>1</v>
      </c>
      <c r="C1080" s="11" t="s">
        <v>3299</v>
      </c>
      <c r="D1080" s="11" t="s">
        <v>3300</v>
      </c>
      <c r="E1080" s="11" t="s">
        <v>78</v>
      </c>
      <c r="F1080" s="11" t="s">
        <v>142</v>
      </c>
      <c r="G1080" s="11" t="s">
        <v>539</v>
      </c>
    </row>
    <row r="1081" spans="1:11" hidden="1" x14ac:dyDescent="0.3">
      <c r="A1081" s="11" t="s">
        <v>38</v>
      </c>
      <c r="B1081" s="15">
        <f>COUNTIF(Range2,C1081)</f>
        <v>1</v>
      </c>
      <c r="C1081" s="11" t="s">
        <v>3683</v>
      </c>
      <c r="D1081" s="11" t="s">
        <v>3684</v>
      </c>
      <c r="E1081" s="11" t="s">
        <v>78</v>
      </c>
      <c r="F1081" s="11" t="s">
        <v>142</v>
      </c>
      <c r="G1081" s="11" t="s">
        <v>539</v>
      </c>
    </row>
    <row r="1082" spans="1:11" hidden="1" x14ac:dyDescent="0.3">
      <c r="A1082" s="11" t="s">
        <v>38</v>
      </c>
      <c r="B1082" s="15">
        <f>COUNTIF(Range2,C1082)</f>
        <v>1</v>
      </c>
      <c r="C1082" s="11" t="s">
        <v>3685</v>
      </c>
      <c r="D1082" s="11" t="s">
        <v>3686</v>
      </c>
      <c r="E1082" s="11" t="s">
        <v>78</v>
      </c>
      <c r="F1082" s="11" t="s">
        <v>142</v>
      </c>
      <c r="G1082" s="11" t="s">
        <v>539</v>
      </c>
    </row>
    <row r="1083" spans="1:11" hidden="1" x14ac:dyDescent="0.3">
      <c r="A1083" s="11" t="s">
        <v>38</v>
      </c>
      <c r="B1083" s="15">
        <f>COUNTIF(Range2,C1083)</f>
        <v>1</v>
      </c>
      <c r="C1083" s="11" t="s">
        <v>4252</v>
      </c>
      <c r="D1083" s="11" t="s">
        <v>4253</v>
      </c>
      <c r="E1083" s="11" t="s">
        <v>78</v>
      </c>
      <c r="F1083" s="11" t="s">
        <v>142</v>
      </c>
      <c r="G1083" s="11" t="s">
        <v>539</v>
      </c>
    </row>
    <row r="1084" spans="1:11" hidden="1" x14ac:dyDescent="0.3">
      <c r="A1084" s="11" t="s">
        <v>38</v>
      </c>
      <c r="B1084" s="15">
        <f>COUNTIF(Range2,C1084)</f>
        <v>1</v>
      </c>
      <c r="C1084" s="11" t="s">
        <v>4501</v>
      </c>
      <c r="D1084" s="11" t="s">
        <v>4502</v>
      </c>
      <c r="E1084" s="11" t="s">
        <v>78</v>
      </c>
      <c r="F1084" s="11" t="s">
        <v>142</v>
      </c>
      <c r="G1084" s="11" t="s">
        <v>539</v>
      </c>
    </row>
    <row r="1085" spans="1:11" hidden="1" x14ac:dyDescent="0.3">
      <c r="A1085" s="11" t="s">
        <v>38</v>
      </c>
      <c r="B1085" s="15">
        <f>COUNTIF(Range2,C1085)</f>
        <v>1</v>
      </c>
      <c r="C1085" s="11" t="s">
        <v>5540</v>
      </c>
      <c r="D1085" s="11" t="s">
        <v>5541</v>
      </c>
      <c r="E1085" s="11" t="s">
        <v>78</v>
      </c>
      <c r="F1085" s="11" t="s">
        <v>142</v>
      </c>
      <c r="G1085" s="11" t="s">
        <v>539</v>
      </c>
    </row>
    <row r="1086" spans="1:11" hidden="1" x14ac:dyDescent="0.3">
      <c r="A1086" s="11" t="s">
        <v>38</v>
      </c>
      <c r="B1086" s="15">
        <f>COUNTIF(Range2,C1086)</f>
        <v>0</v>
      </c>
      <c r="C1086" s="11" t="s">
        <v>6175</v>
      </c>
      <c r="D1086" s="11" t="s">
        <v>6176</v>
      </c>
      <c r="E1086" s="11" t="s">
        <v>78</v>
      </c>
      <c r="F1086" s="11" t="s">
        <v>142</v>
      </c>
      <c r="G1086" s="11" t="s">
        <v>539</v>
      </c>
    </row>
    <row r="1087" spans="1:11" hidden="1" x14ac:dyDescent="0.3">
      <c r="A1087" s="11" t="s">
        <v>38</v>
      </c>
      <c r="B1087" s="15">
        <f>COUNTIF(Range2,C1087)</f>
        <v>0</v>
      </c>
      <c r="C1087" s="11" t="s">
        <v>6271</v>
      </c>
      <c r="D1087" s="11" t="s">
        <v>6272</v>
      </c>
      <c r="E1087" s="11" t="s">
        <v>78</v>
      </c>
      <c r="F1087" s="11" t="s">
        <v>142</v>
      </c>
      <c r="G1087" s="11" t="s">
        <v>539</v>
      </c>
    </row>
    <row r="1088" spans="1:11" hidden="1" x14ac:dyDescent="0.3">
      <c r="A1088" s="11" t="s">
        <v>38</v>
      </c>
      <c r="B1088" s="15">
        <f>COUNTIF(Range2,C1088)</f>
        <v>0</v>
      </c>
      <c r="C1088" s="11" t="s">
        <v>6493</v>
      </c>
      <c r="D1088" s="11" t="s">
        <v>6494</v>
      </c>
      <c r="E1088" s="11" t="s">
        <v>78</v>
      </c>
      <c r="F1088" s="11" t="s">
        <v>142</v>
      </c>
      <c r="G1088" s="11" t="s">
        <v>539</v>
      </c>
    </row>
    <row r="1089" spans="1:11" hidden="1" x14ac:dyDescent="0.3">
      <c r="A1089" s="11" t="s">
        <v>38</v>
      </c>
      <c r="B1089" s="15">
        <f>COUNTIF(Range2,C1089)</f>
        <v>1</v>
      </c>
      <c r="C1089" s="11" t="s">
        <v>7448</v>
      </c>
      <c r="D1089" s="11" t="s">
        <v>7449</v>
      </c>
      <c r="E1089" s="11" t="s">
        <v>78</v>
      </c>
      <c r="F1089" s="11" t="s">
        <v>142</v>
      </c>
      <c r="G1089" s="11" t="s">
        <v>539</v>
      </c>
    </row>
    <row r="1090" spans="1:11" hidden="1" x14ac:dyDescent="0.3">
      <c r="A1090" s="11" t="s">
        <v>38</v>
      </c>
      <c r="B1090" s="15">
        <f>COUNTIF(Range2,C1090)</f>
        <v>0</v>
      </c>
      <c r="C1090" s="11" t="s">
        <v>7469</v>
      </c>
      <c r="D1090" s="11" t="s">
        <v>7470</v>
      </c>
      <c r="E1090" s="11" t="s">
        <v>78</v>
      </c>
      <c r="F1090" s="11" t="s">
        <v>142</v>
      </c>
      <c r="G1090" s="11" t="s">
        <v>539</v>
      </c>
    </row>
    <row r="1091" spans="1:11" hidden="1" x14ac:dyDescent="0.3">
      <c r="A1091" s="11" t="s">
        <v>38</v>
      </c>
      <c r="B1091" s="15">
        <f>COUNTIF(Range2,C1091)</f>
        <v>1</v>
      </c>
      <c r="C1091" s="11" t="s">
        <v>8900</v>
      </c>
      <c r="D1091" s="11" t="s">
        <v>8901</v>
      </c>
      <c r="E1091" s="11" t="s">
        <v>78</v>
      </c>
      <c r="F1091" s="11" t="s">
        <v>142</v>
      </c>
      <c r="G1091" s="11" t="s">
        <v>539</v>
      </c>
    </row>
    <row r="1092" spans="1:11" hidden="1" x14ac:dyDescent="0.3">
      <c r="A1092" s="11" t="s">
        <v>38</v>
      </c>
      <c r="B1092" s="15">
        <f>COUNTIF(Range2,C1092)</f>
        <v>1</v>
      </c>
      <c r="C1092" s="11" t="s">
        <v>8920</v>
      </c>
      <c r="D1092" s="11" t="s">
        <v>8921</v>
      </c>
      <c r="E1092" s="11" t="s">
        <v>78</v>
      </c>
      <c r="F1092" s="11" t="s">
        <v>142</v>
      </c>
      <c r="G1092" s="11" t="s">
        <v>539</v>
      </c>
    </row>
    <row r="1093" spans="1:11" hidden="1" x14ac:dyDescent="0.3">
      <c r="A1093" s="11" t="s">
        <v>38</v>
      </c>
      <c r="B1093" s="15">
        <f>COUNTIF(Range2,C1093)</f>
        <v>1</v>
      </c>
      <c r="C1093" s="11" t="s">
        <v>9469</v>
      </c>
      <c r="D1093" s="11" t="s">
        <v>9470</v>
      </c>
      <c r="E1093" s="11" t="s">
        <v>78</v>
      </c>
      <c r="F1093" s="11" t="s">
        <v>142</v>
      </c>
      <c r="G1093" s="11" t="s">
        <v>539</v>
      </c>
    </row>
    <row r="1094" spans="1:11" hidden="1" x14ac:dyDescent="0.3">
      <c r="A1094" s="11" t="s">
        <v>22</v>
      </c>
      <c r="B1094" s="15">
        <f>COUNTIF(Range2,C1094)</f>
        <v>1</v>
      </c>
      <c r="C1094" s="11" t="s">
        <v>577</v>
      </c>
      <c r="D1094" s="11" t="s">
        <v>578</v>
      </c>
      <c r="E1094" s="11" t="s">
        <v>30</v>
      </c>
      <c r="F1094" s="11" t="s">
        <v>258</v>
      </c>
      <c r="G1094" s="11" t="s">
        <v>579</v>
      </c>
      <c r="H1094" s="11" t="s">
        <v>260</v>
      </c>
      <c r="J1094" s="11" t="s">
        <v>110</v>
      </c>
      <c r="K1094" s="11" t="s">
        <v>580</v>
      </c>
    </row>
    <row r="1095" spans="1:11" hidden="1" x14ac:dyDescent="0.3">
      <c r="A1095" s="11" t="s">
        <v>22</v>
      </c>
      <c r="B1095" s="15">
        <f>COUNTIF(Range2,C1095)</f>
        <v>1</v>
      </c>
      <c r="C1095" s="11" t="s">
        <v>3177</v>
      </c>
      <c r="D1095" s="11" t="s">
        <v>3178</v>
      </c>
      <c r="E1095" s="11" t="s">
        <v>30</v>
      </c>
      <c r="F1095" s="11" t="s">
        <v>258</v>
      </c>
      <c r="G1095" s="11" t="s">
        <v>579</v>
      </c>
      <c r="H1095" s="11" t="s">
        <v>260</v>
      </c>
      <c r="J1095" s="11" t="s">
        <v>110</v>
      </c>
      <c r="K1095" s="11" t="s">
        <v>580</v>
      </c>
    </row>
    <row r="1096" spans="1:11" hidden="1" x14ac:dyDescent="0.3">
      <c r="A1096" s="11" t="s">
        <v>22</v>
      </c>
      <c r="B1096" s="15">
        <f>COUNTIF(Range2,C1096)</f>
        <v>1</v>
      </c>
      <c r="C1096" s="11" t="s">
        <v>6669</v>
      </c>
      <c r="D1096" s="11" t="s">
        <v>6670</v>
      </c>
      <c r="E1096" s="11" t="s">
        <v>30</v>
      </c>
      <c r="F1096" s="11" t="s">
        <v>258</v>
      </c>
      <c r="G1096" s="11" t="s">
        <v>579</v>
      </c>
      <c r="H1096" s="11" t="s">
        <v>260</v>
      </c>
      <c r="J1096" s="11" t="s">
        <v>110</v>
      </c>
      <c r="K1096" s="11" t="s">
        <v>580</v>
      </c>
    </row>
    <row r="1097" spans="1:11" hidden="1" x14ac:dyDescent="0.3">
      <c r="A1097" s="11" t="s">
        <v>22</v>
      </c>
      <c r="B1097" s="15">
        <f>COUNTIF(Range2,C1097)</f>
        <v>1</v>
      </c>
      <c r="C1097" s="11" t="s">
        <v>7494</v>
      </c>
      <c r="D1097" s="11" t="s">
        <v>7495</v>
      </c>
      <c r="E1097" s="11" t="s">
        <v>30</v>
      </c>
      <c r="F1097" s="11" t="s">
        <v>258</v>
      </c>
      <c r="G1097" s="11" t="s">
        <v>579</v>
      </c>
      <c r="H1097" s="11" t="s">
        <v>260</v>
      </c>
      <c r="J1097" s="11" t="s">
        <v>110</v>
      </c>
      <c r="K1097" s="11" t="s">
        <v>580</v>
      </c>
    </row>
    <row r="1098" spans="1:11" hidden="1" x14ac:dyDescent="0.3">
      <c r="A1098" s="11" t="s">
        <v>33</v>
      </c>
      <c r="B1098" s="15">
        <f>COUNTIF(Range2,C1098)</f>
        <v>1</v>
      </c>
      <c r="C1098" s="11" t="s">
        <v>8161</v>
      </c>
      <c r="D1098" s="11" t="s">
        <v>8162</v>
      </c>
      <c r="E1098" s="11" t="s">
        <v>36</v>
      </c>
      <c r="F1098" s="11" t="s">
        <v>215</v>
      </c>
      <c r="G1098" s="11" t="s">
        <v>8163</v>
      </c>
    </row>
    <row r="1099" spans="1:11" hidden="1" x14ac:dyDescent="0.3">
      <c r="A1099" s="11" t="s">
        <v>33</v>
      </c>
      <c r="B1099" s="15">
        <f>COUNTIF(Range2,C1099)</f>
        <v>1</v>
      </c>
      <c r="C1099" s="11" t="s">
        <v>8164</v>
      </c>
      <c r="D1099" s="11" t="s">
        <v>8165</v>
      </c>
      <c r="E1099" s="11" t="s">
        <v>34</v>
      </c>
      <c r="F1099" s="11" t="s">
        <v>211</v>
      </c>
      <c r="G1099" s="11" t="s">
        <v>8163</v>
      </c>
      <c r="H1099" s="11" t="s">
        <v>213</v>
      </c>
    </row>
    <row r="1100" spans="1:11" hidden="1" x14ac:dyDescent="0.3">
      <c r="A1100" s="11" t="s">
        <v>33</v>
      </c>
      <c r="B1100" s="15">
        <f>COUNTIF(Range2,C1100)</f>
        <v>1</v>
      </c>
      <c r="C1100" s="11" t="s">
        <v>8199</v>
      </c>
      <c r="D1100" s="11" t="s">
        <v>8200</v>
      </c>
      <c r="E1100" s="11" t="s">
        <v>36</v>
      </c>
      <c r="F1100" s="11" t="s">
        <v>8138</v>
      </c>
      <c r="G1100" s="11" t="s">
        <v>8163</v>
      </c>
    </row>
    <row r="1101" spans="1:11" hidden="1" x14ac:dyDescent="0.3">
      <c r="A1101" s="11" t="s">
        <v>33</v>
      </c>
      <c r="B1101" s="15">
        <f>COUNTIF(Range2,C1101)</f>
        <v>0</v>
      </c>
      <c r="C1101" s="11" t="s">
        <v>8201</v>
      </c>
      <c r="D1101" s="11" t="s">
        <v>8202</v>
      </c>
      <c r="E1101" s="11" t="s">
        <v>34</v>
      </c>
      <c r="F1101" s="11" t="s">
        <v>8141</v>
      </c>
      <c r="G1101" s="11" t="s">
        <v>8163</v>
      </c>
      <c r="H1101" s="11" t="s">
        <v>213</v>
      </c>
    </row>
    <row r="1102" spans="1:11" hidden="1" x14ac:dyDescent="0.3">
      <c r="A1102" s="11" t="s">
        <v>6</v>
      </c>
      <c r="B1102" s="15">
        <f>COUNTIF(Range2,C1102)</f>
        <v>0</v>
      </c>
      <c r="C1102" s="11" t="s">
        <v>4047</v>
      </c>
      <c r="D1102" s="11" t="s">
        <v>4048</v>
      </c>
      <c r="E1102" s="11" t="s">
        <v>14</v>
      </c>
      <c r="F1102" s="11" t="s">
        <v>1573</v>
      </c>
      <c r="G1102" s="11" t="s">
        <v>4049</v>
      </c>
      <c r="H1102" s="11" t="s">
        <v>106</v>
      </c>
      <c r="I1102" s="11" t="s">
        <v>1573</v>
      </c>
      <c r="J1102" s="11" t="s">
        <v>110</v>
      </c>
      <c r="K1102" s="11" t="s">
        <v>346</v>
      </c>
    </row>
    <row r="1103" spans="1:11" hidden="1" x14ac:dyDescent="0.3">
      <c r="A1103" s="11" t="s">
        <v>6</v>
      </c>
      <c r="B1103" s="15">
        <f>COUNTIF(Range2,C1103)</f>
        <v>1</v>
      </c>
      <c r="C1103" s="11" t="s">
        <v>560</v>
      </c>
      <c r="D1103" s="11" t="s">
        <v>561</v>
      </c>
      <c r="E1103" s="11" t="s">
        <v>9</v>
      </c>
      <c r="F1103" s="11" t="s">
        <v>562</v>
      </c>
      <c r="G1103" s="11" t="s">
        <v>563</v>
      </c>
      <c r="H1103" s="11" t="s">
        <v>106</v>
      </c>
      <c r="I1103" s="11" t="s">
        <v>562</v>
      </c>
      <c r="J1103" s="11" t="s">
        <v>110</v>
      </c>
      <c r="K1103" s="11" t="s">
        <v>564</v>
      </c>
    </row>
    <row r="1104" spans="1:11" hidden="1" x14ac:dyDescent="0.3">
      <c r="A1104" s="11" t="s">
        <v>6</v>
      </c>
      <c r="B1104" s="15">
        <f>COUNTIF(Range2,C1104)</f>
        <v>0</v>
      </c>
      <c r="C1104" s="11" t="s">
        <v>2620</v>
      </c>
      <c r="D1104" s="11" t="s">
        <v>2621</v>
      </c>
      <c r="E1104" s="11" t="s">
        <v>13</v>
      </c>
      <c r="F1104" s="11" t="s">
        <v>796</v>
      </c>
      <c r="G1104" s="11" t="s">
        <v>563</v>
      </c>
      <c r="H1104" s="11" t="s">
        <v>106</v>
      </c>
      <c r="I1104" s="11" t="s">
        <v>798</v>
      </c>
      <c r="J1104" s="11" t="s">
        <v>110</v>
      </c>
      <c r="K1104" s="11" t="s">
        <v>171</v>
      </c>
    </row>
    <row r="1105" spans="1:12" hidden="1" x14ac:dyDescent="0.3">
      <c r="A1105" s="11" t="s">
        <v>6</v>
      </c>
      <c r="B1105" s="15">
        <f>COUNTIF(Range2,C1105)</f>
        <v>1</v>
      </c>
      <c r="C1105" s="11" t="s">
        <v>3800</v>
      </c>
      <c r="D1105" s="11" t="s">
        <v>3801</v>
      </c>
      <c r="E1105" s="11" t="s">
        <v>13</v>
      </c>
      <c r="F1105" s="11" t="s">
        <v>796</v>
      </c>
      <c r="G1105" s="11" t="s">
        <v>563</v>
      </c>
      <c r="H1105" s="11" t="s">
        <v>106</v>
      </c>
      <c r="I1105" s="11" t="s">
        <v>798</v>
      </c>
      <c r="J1105" s="11" t="s">
        <v>799</v>
      </c>
      <c r="K1105" s="11" t="s">
        <v>3802</v>
      </c>
    </row>
    <row r="1106" spans="1:12" hidden="1" x14ac:dyDescent="0.3">
      <c r="A1106" s="11" t="s">
        <v>38</v>
      </c>
      <c r="B1106" s="15">
        <f>COUNTIF(Range2,C1106)</f>
        <v>1</v>
      </c>
      <c r="C1106" s="11" t="s">
        <v>3806</v>
      </c>
      <c r="D1106" s="11" t="s">
        <v>3807</v>
      </c>
      <c r="E1106" s="11" t="s">
        <v>7</v>
      </c>
      <c r="F1106" s="11" t="s">
        <v>2407</v>
      </c>
      <c r="G1106" s="11" t="s">
        <v>563</v>
      </c>
    </row>
    <row r="1107" spans="1:12" hidden="1" x14ac:dyDescent="0.3">
      <c r="A1107" s="11" t="s">
        <v>6</v>
      </c>
      <c r="B1107" s="15">
        <f>COUNTIF(Range2,C1107)</f>
        <v>1</v>
      </c>
      <c r="C1107" s="11" t="s">
        <v>3808</v>
      </c>
      <c r="D1107" s="11" t="s">
        <v>3809</v>
      </c>
      <c r="E1107" s="11" t="s">
        <v>13</v>
      </c>
      <c r="F1107" s="11" t="s">
        <v>796</v>
      </c>
      <c r="G1107" s="11" t="s">
        <v>563</v>
      </c>
      <c r="H1107" s="11" t="s">
        <v>106</v>
      </c>
      <c r="I1107" s="11" t="s">
        <v>798</v>
      </c>
      <c r="J1107" s="11" t="s">
        <v>799</v>
      </c>
      <c r="K1107" s="11" t="s">
        <v>3802</v>
      </c>
    </row>
    <row r="1108" spans="1:12" hidden="1" x14ac:dyDescent="0.3">
      <c r="A1108" s="11" t="s">
        <v>6</v>
      </c>
      <c r="B1108" s="15">
        <f>COUNTIF(Range2,C1108)</f>
        <v>1</v>
      </c>
      <c r="C1108" s="11" t="s">
        <v>3810</v>
      </c>
      <c r="D1108" s="11" t="s">
        <v>3811</v>
      </c>
      <c r="E1108" s="11" t="s">
        <v>13</v>
      </c>
      <c r="F1108" s="11" t="s">
        <v>796</v>
      </c>
      <c r="G1108" s="11" t="s">
        <v>563</v>
      </c>
      <c r="H1108" s="11" t="s">
        <v>106</v>
      </c>
      <c r="I1108" s="11" t="s">
        <v>798</v>
      </c>
      <c r="J1108" s="11" t="s">
        <v>110</v>
      </c>
      <c r="K1108" s="11" t="s">
        <v>346</v>
      </c>
      <c r="L1108" s="11" t="s">
        <v>3802</v>
      </c>
    </row>
    <row r="1109" spans="1:12" hidden="1" x14ac:dyDescent="0.3">
      <c r="A1109" s="11" t="s">
        <v>6</v>
      </c>
      <c r="B1109" s="15">
        <f>COUNTIF(Range2,C1109)</f>
        <v>1</v>
      </c>
      <c r="C1109" s="11" t="s">
        <v>3812</v>
      </c>
      <c r="D1109" s="11" t="s">
        <v>3813</v>
      </c>
      <c r="E1109" s="11" t="s">
        <v>13</v>
      </c>
      <c r="F1109" s="11" t="s">
        <v>796</v>
      </c>
      <c r="G1109" s="11" t="s">
        <v>563</v>
      </c>
      <c r="H1109" s="11" t="s">
        <v>106</v>
      </c>
      <c r="I1109" s="11" t="s">
        <v>798</v>
      </c>
      <c r="J1109" s="11" t="s">
        <v>799</v>
      </c>
      <c r="K1109" s="11" t="s">
        <v>3802</v>
      </c>
    </row>
    <row r="1110" spans="1:12" hidden="1" x14ac:dyDescent="0.3">
      <c r="A1110" s="11" t="s">
        <v>6</v>
      </c>
      <c r="B1110" s="15">
        <f>COUNTIF(Range2,C1110)</f>
        <v>1</v>
      </c>
      <c r="C1110" s="11" t="s">
        <v>4349</v>
      </c>
      <c r="D1110" s="11" t="s">
        <v>4350</v>
      </c>
      <c r="E1110" s="11" t="s">
        <v>13</v>
      </c>
      <c r="F1110" s="11" t="s">
        <v>796</v>
      </c>
      <c r="G1110" s="11" t="s">
        <v>563</v>
      </c>
      <c r="H1110" s="11" t="s">
        <v>106</v>
      </c>
      <c r="I1110" s="11" t="s">
        <v>4351</v>
      </c>
      <c r="J1110" s="11" t="s">
        <v>799</v>
      </c>
      <c r="K1110" s="11" t="s">
        <v>1882</v>
      </c>
    </row>
    <row r="1111" spans="1:12" hidden="1" x14ac:dyDescent="0.3">
      <c r="A1111" s="11" t="s">
        <v>6</v>
      </c>
      <c r="B1111" s="15">
        <f>COUNTIF(Range2,C1111)</f>
        <v>1</v>
      </c>
      <c r="C1111" s="11" t="s">
        <v>4370</v>
      </c>
      <c r="D1111" s="11" t="s">
        <v>4371</v>
      </c>
      <c r="E1111" s="11" t="s">
        <v>13</v>
      </c>
      <c r="F1111" s="11" t="s">
        <v>796</v>
      </c>
      <c r="G1111" s="11" t="s">
        <v>563</v>
      </c>
      <c r="H1111" s="11" t="s">
        <v>106</v>
      </c>
      <c r="I1111" s="11" t="s">
        <v>4351</v>
      </c>
      <c r="J1111" s="11" t="s">
        <v>799</v>
      </c>
      <c r="K1111" s="11" t="s">
        <v>1882</v>
      </c>
    </row>
    <row r="1112" spans="1:12" hidden="1" x14ac:dyDescent="0.3">
      <c r="A1112" s="11" t="s">
        <v>38</v>
      </c>
      <c r="B1112" s="15">
        <f>COUNTIF(Range2,C1112)</f>
        <v>1</v>
      </c>
      <c r="C1112" s="11" t="s">
        <v>4374</v>
      </c>
      <c r="D1112" s="11" t="s">
        <v>4375</v>
      </c>
      <c r="E1112" s="11" t="s">
        <v>63</v>
      </c>
      <c r="G1112" s="11" t="s">
        <v>563</v>
      </c>
      <c r="H1112" s="11" t="s">
        <v>106</v>
      </c>
      <c r="I1112" s="11" t="s">
        <v>4351</v>
      </c>
      <c r="J1112" s="11" t="s">
        <v>799</v>
      </c>
      <c r="K1112" s="11" t="s">
        <v>1882</v>
      </c>
    </row>
    <row r="1113" spans="1:12" hidden="1" x14ac:dyDescent="0.3">
      <c r="A1113" s="11" t="s">
        <v>6</v>
      </c>
      <c r="B1113" s="15">
        <f>COUNTIF(Range2,C1113)</f>
        <v>1</v>
      </c>
      <c r="C1113" s="11" t="s">
        <v>4380</v>
      </c>
      <c r="D1113" s="11" t="s">
        <v>4381</v>
      </c>
      <c r="E1113" s="11" t="s">
        <v>13</v>
      </c>
      <c r="F1113" s="11" t="s">
        <v>796</v>
      </c>
      <c r="G1113" s="11" t="s">
        <v>563</v>
      </c>
      <c r="H1113" s="11" t="s">
        <v>106</v>
      </c>
      <c r="I1113" s="11" t="s">
        <v>4351</v>
      </c>
      <c r="J1113" s="11" t="s">
        <v>799</v>
      </c>
      <c r="K1113" s="11" t="s">
        <v>1882</v>
      </c>
    </row>
    <row r="1114" spans="1:12" hidden="1" x14ac:dyDescent="0.3">
      <c r="A1114" s="11" t="s">
        <v>6</v>
      </c>
      <c r="B1114" s="15">
        <f>COUNTIF(Range2,C1114)</f>
        <v>1</v>
      </c>
      <c r="C1114" s="11" t="s">
        <v>4384</v>
      </c>
      <c r="D1114" s="11" t="s">
        <v>4385</v>
      </c>
      <c r="E1114" s="11" t="s">
        <v>13</v>
      </c>
      <c r="F1114" s="11" t="s">
        <v>796</v>
      </c>
      <c r="G1114" s="11" t="s">
        <v>563</v>
      </c>
      <c r="H1114" s="11" t="s">
        <v>106</v>
      </c>
      <c r="I1114" s="11" t="s">
        <v>4351</v>
      </c>
      <c r="J1114" s="11" t="s">
        <v>799</v>
      </c>
      <c r="K1114" s="11" t="s">
        <v>1882</v>
      </c>
    </row>
    <row r="1115" spans="1:12" hidden="1" x14ac:dyDescent="0.3">
      <c r="A1115" s="11" t="s">
        <v>6</v>
      </c>
      <c r="B1115" s="15">
        <f>COUNTIF(Range2,C1115)</f>
        <v>1</v>
      </c>
      <c r="C1115" s="11" t="s">
        <v>4397</v>
      </c>
      <c r="D1115" s="11" t="s">
        <v>4398</v>
      </c>
      <c r="E1115" s="11" t="s">
        <v>13</v>
      </c>
      <c r="F1115" s="11" t="s">
        <v>796</v>
      </c>
      <c r="G1115" s="11" t="s">
        <v>563</v>
      </c>
      <c r="H1115" s="11" t="s">
        <v>106</v>
      </c>
      <c r="I1115" s="11" t="s">
        <v>4351</v>
      </c>
      <c r="J1115" s="11" t="s">
        <v>799</v>
      </c>
      <c r="K1115" s="11" t="s">
        <v>1882</v>
      </c>
    </row>
    <row r="1116" spans="1:12" hidden="1" x14ac:dyDescent="0.3">
      <c r="A1116" s="11" t="s">
        <v>38</v>
      </c>
      <c r="B1116" s="15">
        <f>COUNTIF(Range2,C1116)</f>
        <v>1</v>
      </c>
      <c r="C1116" s="11" t="s">
        <v>4407</v>
      </c>
      <c r="D1116" s="11" t="s">
        <v>4408</v>
      </c>
      <c r="E1116" s="11" t="s">
        <v>63</v>
      </c>
      <c r="G1116" s="11" t="s">
        <v>563</v>
      </c>
      <c r="H1116" s="11" t="s">
        <v>106</v>
      </c>
      <c r="I1116" s="11" t="s">
        <v>4351</v>
      </c>
      <c r="J1116" s="11" t="s">
        <v>799</v>
      </c>
      <c r="K1116" s="11" t="s">
        <v>1882</v>
      </c>
    </row>
    <row r="1117" spans="1:12" hidden="1" x14ac:dyDescent="0.3">
      <c r="A1117" s="11" t="s">
        <v>38</v>
      </c>
      <c r="B1117" s="15">
        <f>COUNTIF(Range2,C1117)</f>
        <v>1</v>
      </c>
      <c r="C1117" s="11" t="s">
        <v>4409</v>
      </c>
      <c r="D1117" s="11" t="s">
        <v>4410</v>
      </c>
      <c r="E1117" s="11" t="s">
        <v>63</v>
      </c>
      <c r="G1117" s="11" t="s">
        <v>563</v>
      </c>
      <c r="H1117" s="11" t="s">
        <v>106</v>
      </c>
      <c r="I1117" s="11" t="s">
        <v>4351</v>
      </c>
      <c r="J1117" s="11" t="s">
        <v>799</v>
      </c>
      <c r="K1117" s="11" t="s">
        <v>1882</v>
      </c>
    </row>
    <row r="1118" spans="1:12" hidden="1" x14ac:dyDescent="0.3">
      <c r="A1118" s="11" t="s">
        <v>6</v>
      </c>
      <c r="B1118" s="15">
        <f>COUNTIF(Range2,C1118)</f>
        <v>1</v>
      </c>
      <c r="C1118" s="11" t="s">
        <v>4413</v>
      </c>
      <c r="D1118" s="11" t="s">
        <v>4414</v>
      </c>
      <c r="E1118" s="11" t="s">
        <v>13</v>
      </c>
      <c r="F1118" s="11" t="s">
        <v>796</v>
      </c>
      <c r="G1118" s="11" t="s">
        <v>563</v>
      </c>
      <c r="H1118" s="11" t="s">
        <v>106</v>
      </c>
      <c r="I1118" s="11" t="s">
        <v>4351</v>
      </c>
      <c r="J1118" s="11" t="s">
        <v>799</v>
      </c>
      <c r="K1118" s="11" t="s">
        <v>1882</v>
      </c>
    </row>
    <row r="1119" spans="1:12" hidden="1" x14ac:dyDescent="0.3">
      <c r="A1119" s="11" t="s">
        <v>6</v>
      </c>
      <c r="B1119" s="15">
        <f>COUNTIF(Range2,C1119)</f>
        <v>1</v>
      </c>
      <c r="C1119" s="11" t="s">
        <v>4415</v>
      </c>
      <c r="D1119" s="11" t="s">
        <v>4416</v>
      </c>
      <c r="E1119" s="11" t="s">
        <v>13</v>
      </c>
      <c r="F1119" s="11" t="s">
        <v>796</v>
      </c>
      <c r="G1119" s="11" t="s">
        <v>563</v>
      </c>
      <c r="H1119" s="11" t="s">
        <v>106</v>
      </c>
      <c r="I1119" s="11" t="s">
        <v>4351</v>
      </c>
      <c r="J1119" s="11" t="s">
        <v>799</v>
      </c>
      <c r="K1119" s="11" t="s">
        <v>1882</v>
      </c>
    </row>
    <row r="1120" spans="1:12" hidden="1" x14ac:dyDescent="0.3">
      <c r="A1120" s="11" t="s">
        <v>6</v>
      </c>
      <c r="B1120" s="15">
        <f>COUNTIF(Range2,C1120)</f>
        <v>1</v>
      </c>
      <c r="C1120" s="11" t="s">
        <v>4417</v>
      </c>
      <c r="D1120" s="11" t="s">
        <v>4418</v>
      </c>
      <c r="E1120" s="11" t="s">
        <v>13</v>
      </c>
      <c r="F1120" s="11" t="s">
        <v>796</v>
      </c>
      <c r="G1120" s="11" t="s">
        <v>563</v>
      </c>
      <c r="H1120" s="11" t="s">
        <v>106</v>
      </c>
      <c r="I1120" s="11" t="s">
        <v>4351</v>
      </c>
      <c r="J1120" s="11" t="s">
        <v>799</v>
      </c>
      <c r="K1120" s="11" t="s">
        <v>1882</v>
      </c>
    </row>
    <row r="1121" spans="1:12" hidden="1" x14ac:dyDescent="0.3">
      <c r="A1121" s="11" t="s">
        <v>6</v>
      </c>
      <c r="B1121" s="15">
        <f>COUNTIF(Range2,C1121)</f>
        <v>1</v>
      </c>
      <c r="C1121" s="11" t="s">
        <v>4425</v>
      </c>
      <c r="D1121" s="11" t="s">
        <v>4426</v>
      </c>
      <c r="E1121" s="11" t="s">
        <v>13</v>
      </c>
      <c r="F1121" s="11" t="s">
        <v>796</v>
      </c>
      <c r="G1121" s="11" t="s">
        <v>563</v>
      </c>
      <c r="H1121" s="11" t="s">
        <v>106</v>
      </c>
      <c r="I1121" s="11" t="s">
        <v>4351</v>
      </c>
      <c r="J1121" s="11" t="s">
        <v>799</v>
      </c>
      <c r="K1121" s="11" t="s">
        <v>1882</v>
      </c>
    </row>
    <row r="1122" spans="1:12" hidden="1" x14ac:dyDescent="0.3">
      <c r="A1122" s="11" t="s">
        <v>6</v>
      </c>
      <c r="B1122" s="15">
        <f>COUNTIF(Range2,C1122)</f>
        <v>1</v>
      </c>
      <c r="C1122" s="11" t="s">
        <v>4427</v>
      </c>
      <c r="D1122" s="11" t="s">
        <v>4428</v>
      </c>
      <c r="E1122" s="11" t="s">
        <v>13</v>
      </c>
      <c r="F1122" s="11" t="s">
        <v>796</v>
      </c>
      <c r="G1122" s="11" t="s">
        <v>563</v>
      </c>
      <c r="H1122" s="11" t="s">
        <v>106</v>
      </c>
      <c r="I1122" s="11" t="s">
        <v>4351</v>
      </c>
      <c r="J1122" s="11" t="s">
        <v>799</v>
      </c>
      <c r="K1122" s="11" t="s">
        <v>1882</v>
      </c>
    </row>
    <row r="1123" spans="1:12" hidden="1" x14ac:dyDescent="0.3">
      <c r="A1123" s="11" t="s">
        <v>6</v>
      </c>
      <c r="B1123" s="15">
        <f>COUNTIF(Range2,C1123)</f>
        <v>1</v>
      </c>
      <c r="C1123" s="11" t="s">
        <v>4429</v>
      </c>
      <c r="D1123" s="11" t="s">
        <v>4430</v>
      </c>
      <c r="E1123" s="11" t="s">
        <v>13</v>
      </c>
      <c r="F1123" s="11" t="s">
        <v>796</v>
      </c>
      <c r="G1123" s="11" t="s">
        <v>563</v>
      </c>
      <c r="H1123" s="11" t="s">
        <v>106</v>
      </c>
      <c r="I1123" s="11" t="s">
        <v>4351</v>
      </c>
      <c r="J1123" s="11" t="s">
        <v>799</v>
      </c>
      <c r="K1123" s="11" t="s">
        <v>1882</v>
      </c>
    </row>
    <row r="1124" spans="1:12" hidden="1" x14ac:dyDescent="0.3">
      <c r="A1124" s="11" t="s">
        <v>6</v>
      </c>
      <c r="B1124" s="15">
        <f>COUNTIF(Range2,C1124)</f>
        <v>1</v>
      </c>
      <c r="C1124" s="11" t="s">
        <v>4431</v>
      </c>
      <c r="D1124" s="11" t="s">
        <v>4432</v>
      </c>
      <c r="E1124" s="11" t="s">
        <v>13</v>
      </c>
      <c r="F1124" s="11" t="s">
        <v>796</v>
      </c>
      <c r="G1124" s="11" t="s">
        <v>563</v>
      </c>
      <c r="H1124" s="11" t="s">
        <v>106</v>
      </c>
      <c r="I1124" s="11" t="s">
        <v>4351</v>
      </c>
      <c r="J1124" s="11" t="s">
        <v>799</v>
      </c>
      <c r="K1124" s="11" t="s">
        <v>1882</v>
      </c>
    </row>
    <row r="1125" spans="1:12" hidden="1" x14ac:dyDescent="0.3">
      <c r="A1125" s="11" t="s">
        <v>6</v>
      </c>
      <c r="B1125" s="15">
        <f>COUNTIF(Range2,C1125)</f>
        <v>1</v>
      </c>
      <c r="C1125" s="11" t="s">
        <v>4433</v>
      </c>
      <c r="D1125" s="11" t="s">
        <v>4434</v>
      </c>
      <c r="E1125" s="11" t="s">
        <v>13</v>
      </c>
      <c r="F1125" s="11" t="s">
        <v>796</v>
      </c>
      <c r="G1125" s="11" t="s">
        <v>563</v>
      </c>
      <c r="H1125" s="11" t="s">
        <v>106</v>
      </c>
      <c r="I1125" s="11" t="s">
        <v>4351</v>
      </c>
      <c r="J1125" s="11" t="s">
        <v>799</v>
      </c>
      <c r="K1125" s="11" t="s">
        <v>1882</v>
      </c>
    </row>
    <row r="1126" spans="1:12" hidden="1" x14ac:dyDescent="0.3">
      <c r="A1126" s="11" t="s">
        <v>38</v>
      </c>
      <c r="B1126" s="15">
        <f>COUNTIF(Range2,C1126)</f>
        <v>1</v>
      </c>
      <c r="C1126" s="11" t="s">
        <v>4435</v>
      </c>
      <c r="D1126" s="11" t="s">
        <v>4436</v>
      </c>
      <c r="E1126" s="11" t="s">
        <v>63</v>
      </c>
      <c r="G1126" s="11" t="s">
        <v>563</v>
      </c>
      <c r="H1126" s="11" t="s">
        <v>106</v>
      </c>
      <c r="I1126" s="11" t="s">
        <v>4351</v>
      </c>
      <c r="J1126" s="11" t="s">
        <v>799</v>
      </c>
      <c r="K1126" s="11" t="s">
        <v>1882</v>
      </c>
    </row>
    <row r="1127" spans="1:12" hidden="1" x14ac:dyDescent="0.3">
      <c r="A1127" s="11" t="s">
        <v>38</v>
      </c>
      <c r="B1127" s="15">
        <f>COUNTIF(Range2,C1127)</f>
        <v>1</v>
      </c>
      <c r="C1127" s="11" t="s">
        <v>4437</v>
      </c>
      <c r="D1127" s="11" t="s">
        <v>4438</v>
      </c>
      <c r="E1127" s="11" t="s">
        <v>63</v>
      </c>
      <c r="G1127" s="11" t="s">
        <v>563</v>
      </c>
      <c r="H1127" s="11" t="s">
        <v>106</v>
      </c>
      <c r="I1127" s="11" t="s">
        <v>4351</v>
      </c>
      <c r="J1127" s="11" t="s">
        <v>799</v>
      </c>
      <c r="K1127" s="11" t="s">
        <v>1882</v>
      </c>
    </row>
    <row r="1128" spans="1:12" hidden="1" x14ac:dyDescent="0.3">
      <c r="A1128" s="11" t="s">
        <v>6</v>
      </c>
      <c r="B1128" s="15">
        <f>COUNTIF(Range2,C1128)</f>
        <v>1</v>
      </c>
      <c r="C1128" s="11" t="s">
        <v>4439</v>
      </c>
      <c r="D1128" s="11" t="s">
        <v>4440</v>
      </c>
      <c r="E1128" s="11" t="s">
        <v>13</v>
      </c>
      <c r="F1128" s="11" t="s">
        <v>796</v>
      </c>
      <c r="G1128" s="11" t="s">
        <v>563</v>
      </c>
      <c r="H1128" s="11" t="s">
        <v>106</v>
      </c>
      <c r="I1128" s="11" t="s">
        <v>4351</v>
      </c>
      <c r="J1128" s="11" t="s">
        <v>799</v>
      </c>
      <c r="K1128" s="11" t="s">
        <v>1882</v>
      </c>
    </row>
    <row r="1129" spans="1:12" hidden="1" x14ac:dyDescent="0.3">
      <c r="A1129" s="11" t="s">
        <v>6</v>
      </c>
      <c r="B1129" s="15">
        <f>COUNTIF(Range2,C1129)</f>
        <v>1</v>
      </c>
      <c r="C1129" s="11" t="s">
        <v>4441</v>
      </c>
      <c r="D1129" s="11" t="s">
        <v>4442</v>
      </c>
      <c r="E1129" s="11" t="s">
        <v>13</v>
      </c>
      <c r="F1129" s="11" t="s">
        <v>796</v>
      </c>
      <c r="G1129" s="11" t="s">
        <v>563</v>
      </c>
      <c r="H1129" s="11" t="s">
        <v>106</v>
      </c>
      <c r="I1129" s="11" t="s">
        <v>4351</v>
      </c>
      <c r="J1129" s="11" t="s">
        <v>799</v>
      </c>
      <c r="K1129" s="11" t="s">
        <v>1882</v>
      </c>
    </row>
    <row r="1130" spans="1:12" hidden="1" x14ac:dyDescent="0.3">
      <c r="A1130" s="11" t="s">
        <v>38</v>
      </c>
      <c r="B1130" s="15">
        <f>COUNTIF(Range2,C1130)</f>
        <v>1</v>
      </c>
      <c r="C1130" s="11" t="s">
        <v>4445</v>
      </c>
      <c r="D1130" s="11" t="s">
        <v>4446</v>
      </c>
      <c r="E1130" s="11" t="s">
        <v>63</v>
      </c>
      <c r="G1130" s="11" t="s">
        <v>563</v>
      </c>
      <c r="H1130" s="11" t="s">
        <v>106</v>
      </c>
      <c r="I1130" s="11" t="s">
        <v>4351</v>
      </c>
      <c r="J1130" s="11" t="s">
        <v>799</v>
      </c>
      <c r="K1130" s="11" t="s">
        <v>1882</v>
      </c>
    </row>
    <row r="1131" spans="1:12" hidden="1" x14ac:dyDescent="0.3">
      <c r="A1131" s="11" t="s">
        <v>6</v>
      </c>
      <c r="B1131" s="15">
        <f>COUNTIF(Range2,C1131)</f>
        <v>1</v>
      </c>
      <c r="C1131" s="11" t="s">
        <v>4449</v>
      </c>
      <c r="D1131" s="11" t="s">
        <v>4450</v>
      </c>
      <c r="E1131" s="11" t="s">
        <v>13</v>
      </c>
      <c r="F1131" s="11" t="s">
        <v>796</v>
      </c>
      <c r="G1131" s="11" t="s">
        <v>563</v>
      </c>
      <c r="H1131" s="11" t="s">
        <v>106</v>
      </c>
      <c r="I1131" s="11" t="s">
        <v>4351</v>
      </c>
      <c r="J1131" s="11" t="s">
        <v>799</v>
      </c>
      <c r="K1131" s="11" t="s">
        <v>1882</v>
      </c>
    </row>
    <row r="1132" spans="1:12" hidden="1" x14ac:dyDescent="0.3">
      <c r="A1132" s="11" t="s">
        <v>38</v>
      </c>
      <c r="B1132" s="15">
        <f>COUNTIF(Range2,C1132)</f>
        <v>1</v>
      </c>
      <c r="C1132" s="11" t="s">
        <v>4451</v>
      </c>
      <c r="D1132" s="11" t="s">
        <v>4452</v>
      </c>
      <c r="E1132" s="11" t="s">
        <v>63</v>
      </c>
      <c r="G1132" s="11" t="s">
        <v>563</v>
      </c>
      <c r="H1132" s="11" t="s">
        <v>106</v>
      </c>
      <c r="I1132" s="11" t="s">
        <v>4351</v>
      </c>
      <c r="J1132" s="11" t="s">
        <v>799</v>
      </c>
      <c r="K1132" s="11" t="s">
        <v>1882</v>
      </c>
    </row>
    <row r="1133" spans="1:12" hidden="1" x14ac:dyDescent="0.3">
      <c r="A1133" s="11" t="s">
        <v>6</v>
      </c>
      <c r="B1133" s="15">
        <f>COUNTIF(Range2,C1133)</f>
        <v>1</v>
      </c>
      <c r="C1133" s="11" t="s">
        <v>4956</v>
      </c>
      <c r="D1133" s="11" t="s">
        <v>4957</v>
      </c>
      <c r="E1133" s="11" t="s">
        <v>13</v>
      </c>
      <c r="F1133" s="11" t="s">
        <v>796</v>
      </c>
      <c r="G1133" s="11" t="s">
        <v>563</v>
      </c>
      <c r="H1133" s="11" t="s">
        <v>106</v>
      </c>
      <c r="I1133" s="11" t="s">
        <v>4351</v>
      </c>
      <c r="J1133" s="11" t="s">
        <v>110</v>
      </c>
      <c r="K1133" s="11" t="s">
        <v>4958</v>
      </c>
    </row>
    <row r="1134" spans="1:12" hidden="1" x14ac:dyDescent="0.3">
      <c r="A1134" s="11" t="s">
        <v>6</v>
      </c>
      <c r="B1134" s="15">
        <f>COUNTIF(Range2,C1134)</f>
        <v>1</v>
      </c>
      <c r="C1134" s="11" t="s">
        <v>5737</v>
      </c>
      <c r="D1134" s="11" t="s">
        <v>5738</v>
      </c>
      <c r="E1134" s="11" t="s">
        <v>13</v>
      </c>
      <c r="F1134" s="11" t="s">
        <v>796</v>
      </c>
      <c r="G1134" s="11" t="s">
        <v>563</v>
      </c>
      <c r="H1134" s="11" t="s">
        <v>106</v>
      </c>
      <c r="I1134" s="11" t="s">
        <v>798</v>
      </c>
      <c r="J1134" s="11" t="s">
        <v>799</v>
      </c>
      <c r="K1134" s="11" t="s">
        <v>3802</v>
      </c>
    </row>
    <row r="1135" spans="1:12" hidden="1" x14ac:dyDescent="0.3">
      <c r="A1135" s="11" t="s">
        <v>6</v>
      </c>
      <c r="B1135" s="15">
        <f>COUNTIF(Range2,C1135)</f>
        <v>1</v>
      </c>
      <c r="C1135" s="11" t="s">
        <v>5739</v>
      </c>
      <c r="D1135" s="11" t="s">
        <v>5740</v>
      </c>
      <c r="E1135" s="11" t="s">
        <v>13</v>
      </c>
      <c r="F1135" s="11" t="s">
        <v>796</v>
      </c>
      <c r="G1135" s="11" t="s">
        <v>563</v>
      </c>
      <c r="H1135" s="11" t="s">
        <v>106</v>
      </c>
      <c r="I1135" s="11" t="s">
        <v>798</v>
      </c>
      <c r="J1135" s="11" t="s">
        <v>110</v>
      </c>
      <c r="K1135" s="11" t="s">
        <v>868</v>
      </c>
    </row>
    <row r="1136" spans="1:12" hidden="1" x14ac:dyDescent="0.3">
      <c r="A1136" s="11" t="s">
        <v>6</v>
      </c>
      <c r="B1136" s="15">
        <f>COUNTIF(Range2,C1136)</f>
        <v>1</v>
      </c>
      <c r="C1136" s="11" t="s">
        <v>5741</v>
      </c>
      <c r="D1136" s="11" t="s">
        <v>5742</v>
      </c>
      <c r="E1136" s="11" t="s">
        <v>13</v>
      </c>
      <c r="F1136" s="11" t="s">
        <v>796</v>
      </c>
      <c r="G1136" s="11" t="s">
        <v>563</v>
      </c>
      <c r="H1136" s="11" t="s">
        <v>106</v>
      </c>
      <c r="I1136" s="11" t="s">
        <v>798</v>
      </c>
      <c r="J1136" s="11" t="s">
        <v>110</v>
      </c>
      <c r="K1136" s="11" t="s">
        <v>346</v>
      </c>
      <c r="L1136" s="11" t="s">
        <v>3802</v>
      </c>
    </row>
    <row r="1137" spans="1:12" hidden="1" x14ac:dyDescent="0.3">
      <c r="A1137" s="11" t="s">
        <v>6</v>
      </c>
      <c r="B1137" s="15">
        <f>COUNTIF(Range2,C1137)</f>
        <v>1</v>
      </c>
      <c r="C1137" s="11" t="s">
        <v>5745</v>
      </c>
      <c r="D1137" s="11" t="s">
        <v>5746</v>
      </c>
      <c r="E1137" s="11" t="s">
        <v>13</v>
      </c>
      <c r="F1137" s="11" t="s">
        <v>796</v>
      </c>
      <c r="G1137" s="11" t="s">
        <v>563</v>
      </c>
      <c r="H1137" s="11" t="s">
        <v>106</v>
      </c>
      <c r="I1137" s="11" t="s">
        <v>798</v>
      </c>
      <c r="J1137" s="11" t="s">
        <v>110</v>
      </c>
      <c r="K1137" s="11" t="s">
        <v>346</v>
      </c>
      <c r="L1137" s="11" t="s">
        <v>3802</v>
      </c>
    </row>
    <row r="1138" spans="1:12" hidden="1" x14ac:dyDescent="0.3">
      <c r="A1138" s="11" t="s">
        <v>6</v>
      </c>
      <c r="B1138" s="15">
        <f>COUNTIF(Range2,C1138)</f>
        <v>0</v>
      </c>
      <c r="C1138" s="11" t="s">
        <v>5747</v>
      </c>
      <c r="D1138" s="11" t="s">
        <v>5748</v>
      </c>
      <c r="E1138" s="11" t="s">
        <v>13</v>
      </c>
      <c r="F1138" s="11" t="s">
        <v>796</v>
      </c>
      <c r="G1138" s="11" t="s">
        <v>563</v>
      </c>
      <c r="H1138" s="11" t="s">
        <v>106</v>
      </c>
      <c r="I1138" s="11" t="s">
        <v>798</v>
      </c>
      <c r="J1138" s="11" t="s">
        <v>201</v>
      </c>
    </row>
    <row r="1139" spans="1:12" hidden="1" x14ac:dyDescent="0.3">
      <c r="A1139" s="11" t="s">
        <v>6</v>
      </c>
      <c r="B1139" s="15">
        <f>COUNTIF(Range2,C1139)</f>
        <v>1</v>
      </c>
      <c r="C1139" s="11" t="s">
        <v>5749</v>
      </c>
      <c r="D1139" s="11" t="s">
        <v>5750</v>
      </c>
      <c r="E1139" s="11" t="s">
        <v>13</v>
      </c>
      <c r="F1139" s="11" t="s">
        <v>796</v>
      </c>
      <c r="G1139" s="11" t="s">
        <v>563</v>
      </c>
      <c r="H1139" s="11" t="s">
        <v>106</v>
      </c>
      <c r="I1139" s="11" t="s">
        <v>798</v>
      </c>
      <c r="J1139" s="11" t="s">
        <v>110</v>
      </c>
      <c r="K1139" s="11" t="s">
        <v>346</v>
      </c>
      <c r="L1139" s="11" t="s">
        <v>3802</v>
      </c>
    </row>
    <row r="1140" spans="1:12" hidden="1" x14ac:dyDescent="0.3">
      <c r="A1140" s="11" t="s">
        <v>6</v>
      </c>
      <c r="B1140" s="15">
        <f>COUNTIF(Range2,C1140)</f>
        <v>0</v>
      </c>
      <c r="C1140" s="11" t="s">
        <v>5797</v>
      </c>
      <c r="D1140" s="11" t="s">
        <v>5798</v>
      </c>
      <c r="E1140" s="11" t="s">
        <v>13</v>
      </c>
      <c r="F1140" s="11" t="s">
        <v>796</v>
      </c>
      <c r="G1140" s="11" t="s">
        <v>563</v>
      </c>
      <c r="H1140" s="11" t="s">
        <v>106</v>
      </c>
      <c r="I1140" s="11" t="s">
        <v>4351</v>
      </c>
      <c r="J1140" s="11" t="s">
        <v>799</v>
      </c>
    </row>
    <row r="1141" spans="1:12" hidden="1" x14ac:dyDescent="0.3">
      <c r="A1141" s="11" t="s">
        <v>6</v>
      </c>
      <c r="B1141" s="15">
        <f>COUNTIF(Range2,C1141)</f>
        <v>0</v>
      </c>
      <c r="C1141" s="11" t="s">
        <v>6671</v>
      </c>
      <c r="D1141" s="11" t="s">
        <v>6672</v>
      </c>
      <c r="E1141" s="11" t="s">
        <v>13</v>
      </c>
      <c r="F1141" s="11" t="s">
        <v>796</v>
      </c>
      <c r="G1141" s="11" t="s">
        <v>563</v>
      </c>
      <c r="H1141" s="11" t="s">
        <v>106</v>
      </c>
      <c r="I1141" s="11" t="s">
        <v>798</v>
      </c>
      <c r="J1141" s="11" t="s">
        <v>107</v>
      </c>
    </row>
    <row r="1142" spans="1:12" hidden="1" x14ac:dyDescent="0.3">
      <c r="A1142" s="11" t="s">
        <v>6</v>
      </c>
      <c r="B1142" s="15">
        <f>COUNTIF(Range2,C1142)</f>
        <v>1</v>
      </c>
      <c r="C1142" s="11" t="s">
        <v>6673</v>
      </c>
      <c r="D1142" s="11" t="s">
        <v>6672</v>
      </c>
      <c r="E1142" s="11" t="s">
        <v>13</v>
      </c>
      <c r="F1142" s="11" t="s">
        <v>796</v>
      </c>
      <c r="G1142" s="11" t="s">
        <v>563</v>
      </c>
      <c r="H1142" s="11" t="s">
        <v>106</v>
      </c>
      <c r="I1142" s="11" t="s">
        <v>798</v>
      </c>
      <c r="J1142" s="11" t="s">
        <v>110</v>
      </c>
      <c r="K1142" s="11" t="s">
        <v>184</v>
      </c>
      <c r="L1142" s="11" t="s">
        <v>3802</v>
      </c>
    </row>
    <row r="1143" spans="1:12" hidden="1" x14ac:dyDescent="0.3">
      <c r="A1143" s="11" t="s">
        <v>6</v>
      </c>
      <c r="B1143" s="15">
        <f>COUNTIF(Range2,C1143)</f>
        <v>0</v>
      </c>
      <c r="C1143" s="11" t="s">
        <v>6704</v>
      </c>
      <c r="D1143" s="11" t="s">
        <v>6705</v>
      </c>
      <c r="E1143" s="11" t="s">
        <v>13</v>
      </c>
      <c r="F1143" s="11" t="s">
        <v>796</v>
      </c>
      <c r="G1143" s="11" t="s">
        <v>563</v>
      </c>
      <c r="H1143" s="11" t="s">
        <v>106</v>
      </c>
      <c r="I1143" s="11" t="s">
        <v>798</v>
      </c>
      <c r="J1143" s="11" t="s">
        <v>107</v>
      </c>
    </row>
    <row r="1144" spans="1:12" hidden="1" x14ac:dyDescent="0.3">
      <c r="A1144" s="11" t="s">
        <v>6</v>
      </c>
      <c r="B1144" s="15">
        <f>COUNTIF(Range2,C1144)</f>
        <v>1</v>
      </c>
      <c r="C1144" s="11" t="s">
        <v>7111</v>
      </c>
      <c r="D1144" s="11" t="s">
        <v>7112</v>
      </c>
      <c r="E1144" s="11" t="s">
        <v>9</v>
      </c>
      <c r="F1144" s="11" t="s">
        <v>562</v>
      </c>
      <c r="G1144" s="11" t="s">
        <v>563</v>
      </c>
      <c r="H1144" s="11" t="s">
        <v>106</v>
      </c>
      <c r="I1144" s="11" t="s">
        <v>562</v>
      </c>
      <c r="J1144" s="11" t="s">
        <v>1141</v>
      </c>
    </row>
    <row r="1145" spans="1:12" hidden="1" x14ac:dyDescent="0.3">
      <c r="A1145" s="11" t="s">
        <v>6</v>
      </c>
      <c r="B1145" s="15">
        <f>COUNTIF(Range2,C1145)</f>
        <v>1</v>
      </c>
      <c r="C1145" s="11" t="s">
        <v>8863</v>
      </c>
      <c r="D1145" s="11" t="s">
        <v>8864</v>
      </c>
      <c r="E1145" s="11" t="s">
        <v>13</v>
      </c>
      <c r="F1145" s="11" t="s">
        <v>796</v>
      </c>
      <c r="G1145" s="11" t="s">
        <v>563</v>
      </c>
      <c r="H1145" s="11" t="s">
        <v>106</v>
      </c>
      <c r="I1145" s="11" t="s">
        <v>798</v>
      </c>
      <c r="J1145" s="11" t="s">
        <v>110</v>
      </c>
      <c r="K1145" s="11" t="s">
        <v>111</v>
      </c>
    </row>
    <row r="1146" spans="1:12" hidden="1" x14ac:dyDescent="0.3">
      <c r="A1146" s="11" t="s">
        <v>6</v>
      </c>
      <c r="B1146" s="15">
        <f>COUNTIF(Range2,C1146)</f>
        <v>1</v>
      </c>
      <c r="C1146" s="11" t="s">
        <v>9616</v>
      </c>
      <c r="D1146" s="11" t="s">
        <v>9617</v>
      </c>
      <c r="E1146" s="11" t="s">
        <v>13</v>
      </c>
      <c r="F1146" s="11" t="s">
        <v>796</v>
      </c>
      <c r="G1146" s="11" t="s">
        <v>563</v>
      </c>
      <c r="H1146" s="11" t="s">
        <v>106</v>
      </c>
      <c r="I1146" s="11" t="s">
        <v>798</v>
      </c>
    </row>
    <row r="1147" spans="1:12" hidden="1" x14ac:dyDescent="0.3">
      <c r="A1147" s="11" t="s">
        <v>6</v>
      </c>
      <c r="B1147" s="15">
        <f>COUNTIF(Range2,C1147)</f>
        <v>1</v>
      </c>
      <c r="C1147" s="11" t="s">
        <v>9618</v>
      </c>
      <c r="D1147" s="11" t="s">
        <v>9619</v>
      </c>
      <c r="E1147" s="11" t="s">
        <v>13</v>
      </c>
      <c r="F1147" s="11" t="s">
        <v>796</v>
      </c>
      <c r="G1147" s="11" t="s">
        <v>563</v>
      </c>
      <c r="H1147" s="11" t="s">
        <v>106</v>
      </c>
      <c r="I1147" s="11" t="s">
        <v>798</v>
      </c>
    </row>
    <row r="1148" spans="1:12" hidden="1" x14ac:dyDescent="0.3">
      <c r="A1148" s="11" t="s">
        <v>6</v>
      </c>
      <c r="B1148" s="15">
        <f>COUNTIF(Range2,C1148)</f>
        <v>1</v>
      </c>
      <c r="C1148" s="11" t="s">
        <v>9620</v>
      </c>
      <c r="D1148" s="11" t="s">
        <v>9621</v>
      </c>
      <c r="E1148" s="11" t="s">
        <v>13</v>
      </c>
      <c r="F1148" s="11" t="s">
        <v>796</v>
      </c>
      <c r="G1148" s="11" t="s">
        <v>563</v>
      </c>
      <c r="H1148" s="11" t="s">
        <v>106</v>
      </c>
      <c r="I1148" s="11" t="s">
        <v>798</v>
      </c>
    </row>
    <row r="1149" spans="1:12" hidden="1" x14ac:dyDescent="0.3">
      <c r="A1149" s="11" t="s">
        <v>6</v>
      </c>
      <c r="B1149" s="15">
        <f>COUNTIF(Range2,C1149)</f>
        <v>1</v>
      </c>
      <c r="C1149" s="11" t="s">
        <v>9622</v>
      </c>
      <c r="D1149" s="11" t="s">
        <v>9623</v>
      </c>
      <c r="E1149" s="11" t="s">
        <v>13</v>
      </c>
      <c r="F1149" s="11" t="s">
        <v>796</v>
      </c>
      <c r="G1149" s="11" t="s">
        <v>563</v>
      </c>
      <c r="H1149" s="11" t="s">
        <v>106</v>
      </c>
      <c r="I1149" s="11" t="s">
        <v>798</v>
      </c>
    </row>
    <row r="1150" spans="1:12" hidden="1" x14ac:dyDescent="0.3">
      <c r="A1150" s="11" t="s">
        <v>6</v>
      </c>
      <c r="B1150" s="15">
        <f>COUNTIF(Range2,C1150)</f>
        <v>1</v>
      </c>
      <c r="C1150" s="11" t="s">
        <v>9624</v>
      </c>
      <c r="D1150" s="11" t="s">
        <v>9625</v>
      </c>
      <c r="E1150" s="11" t="s">
        <v>13</v>
      </c>
      <c r="F1150" s="11" t="s">
        <v>796</v>
      </c>
      <c r="G1150" s="11" t="s">
        <v>563</v>
      </c>
      <c r="H1150" s="11" t="s">
        <v>106</v>
      </c>
      <c r="I1150" s="11" t="s">
        <v>798</v>
      </c>
    </row>
    <row r="1151" spans="1:12" hidden="1" x14ac:dyDescent="0.3">
      <c r="A1151" s="11" t="s">
        <v>6</v>
      </c>
      <c r="B1151" s="15">
        <f>COUNTIF(Range2,C1151)</f>
        <v>1</v>
      </c>
      <c r="C1151" s="11" t="s">
        <v>9626</v>
      </c>
      <c r="D1151" s="11" t="s">
        <v>9627</v>
      </c>
      <c r="E1151" s="11" t="s">
        <v>13</v>
      </c>
      <c r="F1151" s="11" t="s">
        <v>796</v>
      </c>
      <c r="G1151" s="11" t="s">
        <v>563</v>
      </c>
      <c r="H1151" s="11" t="s">
        <v>106</v>
      </c>
      <c r="I1151" s="11" t="s">
        <v>798</v>
      </c>
    </row>
    <row r="1152" spans="1:12" hidden="1" x14ac:dyDescent="0.3">
      <c r="A1152" s="11" t="s">
        <v>6</v>
      </c>
      <c r="B1152" s="15">
        <f>COUNTIF(Range2,C1152)</f>
        <v>1</v>
      </c>
      <c r="C1152" s="11" t="s">
        <v>9628</v>
      </c>
      <c r="D1152" s="11" t="s">
        <v>9629</v>
      </c>
      <c r="E1152" s="11" t="s">
        <v>13</v>
      </c>
      <c r="F1152" s="11" t="s">
        <v>796</v>
      </c>
      <c r="G1152" s="11" t="s">
        <v>563</v>
      </c>
      <c r="H1152" s="11" t="s">
        <v>106</v>
      </c>
      <c r="I1152" s="11" t="s">
        <v>798</v>
      </c>
    </row>
    <row r="1153" spans="1:11" hidden="1" x14ac:dyDescent="0.3">
      <c r="A1153" s="11" t="s">
        <v>6</v>
      </c>
      <c r="B1153" s="15">
        <f>COUNTIF(Range2,C1153)</f>
        <v>1</v>
      </c>
      <c r="C1153" s="11" t="s">
        <v>9630</v>
      </c>
      <c r="D1153" s="11" t="s">
        <v>9631</v>
      </c>
      <c r="E1153" s="11" t="s">
        <v>13</v>
      </c>
      <c r="F1153" s="11" t="s">
        <v>796</v>
      </c>
      <c r="G1153" s="11" t="s">
        <v>563</v>
      </c>
      <c r="H1153" s="11" t="s">
        <v>106</v>
      </c>
      <c r="I1153" s="11" t="s">
        <v>798</v>
      </c>
    </row>
    <row r="1154" spans="1:11" hidden="1" x14ac:dyDescent="0.3">
      <c r="A1154" s="11" t="s">
        <v>6</v>
      </c>
      <c r="B1154" s="15">
        <f>COUNTIF(Range2,C1154)</f>
        <v>1</v>
      </c>
      <c r="C1154" s="11" t="s">
        <v>9632</v>
      </c>
      <c r="D1154" s="11" t="s">
        <v>9633</v>
      </c>
      <c r="E1154" s="11" t="s">
        <v>13</v>
      </c>
      <c r="F1154" s="11" t="s">
        <v>796</v>
      </c>
      <c r="G1154" s="11" t="s">
        <v>563</v>
      </c>
      <c r="H1154" s="11" t="s">
        <v>106</v>
      </c>
      <c r="I1154" s="11" t="s">
        <v>798</v>
      </c>
    </row>
    <row r="1155" spans="1:11" hidden="1" x14ac:dyDescent="0.3">
      <c r="A1155" s="11" t="s">
        <v>6</v>
      </c>
      <c r="B1155" s="15">
        <f>COUNTIF(Range2,C1155)</f>
        <v>1</v>
      </c>
      <c r="C1155" s="11" t="s">
        <v>9634</v>
      </c>
      <c r="D1155" s="11" t="s">
        <v>9635</v>
      </c>
      <c r="E1155" s="11" t="s">
        <v>13</v>
      </c>
      <c r="F1155" s="11" t="s">
        <v>796</v>
      </c>
      <c r="G1155" s="11" t="s">
        <v>563</v>
      </c>
      <c r="H1155" s="11" t="s">
        <v>106</v>
      </c>
      <c r="I1155" s="11" t="s">
        <v>798</v>
      </c>
    </row>
    <row r="1156" spans="1:11" hidden="1" x14ac:dyDescent="0.3">
      <c r="A1156" s="11" t="s">
        <v>6</v>
      </c>
      <c r="B1156" s="15">
        <f>COUNTIF(Range2,C1156)</f>
        <v>1</v>
      </c>
      <c r="C1156" s="11" t="s">
        <v>9636</v>
      </c>
      <c r="D1156" s="11" t="s">
        <v>9637</v>
      </c>
      <c r="E1156" s="11" t="s">
        <v>13</v>
      </c>
      <c r="F1156" s="11" t="s">
        <v>796</v>
      </c>
      <c r="G1156" s="11" t="s">
        <v>563</v>
      </c>
      <c r="H1156" s="11" t="s">
        <v>106</v>
      </c>
      <c r="I1156" s="11" t="s">
        <v>798</v>
      </c>
    </row>
    <row r="1157" spans="1:11" hidden="1" x14ac:dyDescent="0.3">
      <c r="A1157" s="11" t="s">
        <v>6</v>
      </c>
      <c r="B1157" s="15">
        <f>COUNTIF(Range2,C1157)</f>
        <v>1</v>
      </c>
      <c r="C1157" s="11" t="s">
        <v>9638</v>
      </c>
      <c r="D1157" s="11" t="s">
        <v>9639</v>
      </c>
      <c r="E1157" s="11" t="s">
        <v>13</v>
      </c>
      <c r="F1157" s="11" t="s">
        <v>796</v>
      </c>
      <c r="G1157" s="11" t="s">
        <v>563</v>
      </c>
      <c r="H1157" s="11" t="s">
        <v>106</v>
      </c>
      <c r="I1157" s="11" t="s">
        <v>798</v>
      </c>
    </row>
    <row r="1158" spans="1:11" hidden="1" x14ac:dyDescent="0.3">
      <c r="A1158" s="11" t="s">
        <v>6</v>
      </c>
      <c r="B1158" s="15">
        <f>COUNTIF(Range2,C1158)</f>
        <v>1</v>
      </c>
      <c r="C1158" s="11" t="s">
        <v>9640</v>
      </c>
      <c r="D1158" s="11" t="s">
        <v>9641</v>
      </c>
      <c r="E1158" s="11" t="s">
        <v>13</v>
      </c>
      <c r="F1158" s="11" t="s">
        <v>796</v>
      </c>
      <c r="G1158" s="11" t="s">
        <v>563</v>
      </c>
      <c r="H1158" s="11" t="s">
        <v>106</v>
      </c>
      <c r="I1158" s="11" t="s">
        <v>798</v>
      </c>
    </row>
    <row r="1159" spans="1:11" hidden="1" x14ac:dyDescent="0.3">
      <c r="A1159" s="11" t="s">
        <v>6</v>
      </c>
      <c r="B1159" s="15">
        <f>COUNTIF(Range2,C1159)</f>
        <v>0</v>
      </c>
      <c r="C1159" s="11" t="s">
        <v>9879</v>
      </c>
      <c r="D1159" s="11" t="s">
        <v>9880</v>
      </c>
      <c r="E1159" s="11" t="s">
        <v>13</v>
      </c>
      <c r="F1159" s="11" t="s">
        <v>796</v>
      </c>
      <c r="G1159" s="11" t="s">
        <v>563</v>
      </c>
      <c r="H1159" s="11" t="s">
        <v>106</v>
      </c>
      <c r="I1159" s="11" t="s">
        <v>798</v>
      </c>
      <c r="J1159" s="11" t="s">
        <v>201</v>
      </c>
    </row>
    <row r="1160" spans="1:11" hidden="1" x14ac:dyDescent="0.3">
      <c r="A1160" s="11" t="s">
        <v>38</v>
      </c>
      <c r="B1160" s="15">
        <f>COUNTIF(Range2,C1160)</f>
        <v>1</v>
      </c>
      <c r="C1160" s="11" t="s">
        <v>5298</v>
      </c>
      <c r="D1160" s="11" t="s">
        <v>5299</v>
      </c>
      <c r="E1160" s="11" t="s">
        <v>63</v>
      </c>
      <c r="G1160" s="11" t="s">
        <v>5300</v>
      </c>
    </row>
    <row r="1161" spans="1:11" hidden="1" x14ac:dyDescent="0.3">
      <c r="A1161" s="11" t="s">
        <v>15</v>
      </c>
      <c r="B1161" s="15">
        <f>COUNTIF(Range2,C1161)</f>
        <v>0</v>
      </c>
      <c r="C1161" s="11" t="s">
        <v>1403</v>
      </c>
      <c r="D1161" s="11" t="s">
        <v>1404</v>
      </c>
      <c r="E1161" s="11" t="s">
        <v>20</v>
      </c>
      <c r="F1161" s="11" t="s">
        <v>199</v>
      </c>
      <c r="G1161" s="11" t="s">
        <v>1405</v>
      </c>
      <c r="H1161" s="11" t="s">
        <v>101</v>
      </c>
      <c r="I1161" s="11" t="s">
        <v>20</v>
      </c>
      <c r="J1161" s="11" t="s">
        <v>110</v>
      </c>
      <c r="K1161" s="11" t="s">
        <v>1406</v>
      </c>
    </row>
    <row r="1162" spans="1:11" hidden="1" x14ac:dyDescent="0.3">
      <c r="A1162" s="11" t="s">
        <v>15</v>
      </c>
      <c r="B1162" s="15">
        <f>COUNTIF(Range2,C1162)</f>
        <v>1</v>
      </c>
      <c r="C1162" s="11" t="s">
        <v>977</v>
      </c>
      <c r="D1162" s="11" t="s">
        <v>978</v>
      </c>
      <c r="E1162" s="11" t="s">
        <v>16</v>
      </c>
      <c r="F1162" s="11" t="s">
        <v>99</v>
      </c>
      <c r="G1162" s="11" t="s">
        <v>979</v>
      </c>
      <c r="H1162" s="11" t="s">
        <v>101</v>
      </c>
    </row>
    <row r="1163" spans="1:11" hidden="1" x14ac:dyDescent="0.3">
      <c r="A1163" s="11" t="s">
        <v>15</v>
      </c>
      <c r="B1163" s="15">
        <f>COUNTIF(Range2,C1163)</f>
        <v>1</v>
      </c>
      <c r="C1163" s="11" t="s">
        <v>1070</v>
      </c>
      <c r="D1163" s="11" t="s">
        <v>1071</v>
      </c>
      <c r="E1163" s="11" t="s">
        <v>16</v>
      </c>
      <c r="F1163" s="11" t="s">
        <v>99</v>
      </c>
      <c r="G1163" s="11" t="s">
        <v>979</v>
      </c>
      <c r="H1163" s="11" t="s">
        <v>101</v>
      </c>
    </row>
    <row r="1164" spans="1:11" hidden="1" x14ac:dyDescent="0.3">
      <c r="A1164" s="11" t="s">
        <v>15</v>
      </c>
      <c r="B1164" s="15">
        <f>COUNTIF(Range2,C1164)</f>
        <v>1</v>
      </c>
      <c r="C1164" s="11" t="s">
        <v>1072</v>
      </c>
      <c r="D1164" s="11" t="s">
        <v>1073</v>
      </c>
      <c r="E1164" s="11" t="s">
        <v>16</v>
      </c>
      <c r="F1164" s="11" t="s">
        <v>99</v>
      </c>
      <c r="G1164" s="11" t="s">
        <v>979</v>
      </c>
      <c r="H1164" s="11" t="s">
        <v>101</v>
      </c>
    </row>
    <row r="1165" spans="1:11" hidden="1" x14ac:dyDescent="0.3">
      <c r="A1165" s="11" t="s">
        <v>15</v>
      </c>
      <c r="B1165" s="15">
        <f>COUNTIF(Range2,C1165)</f>
        <v>0</v>
      </c>
      <c r="C1165" s="11" t="s">
        <v>1074</v>
      </c>
      <c r="D1165" s="11" t="s">
        <v>1075</v>
      </c>
      <c r="E1165" s="11" t="s">
        <v>16</v>
      </c>
      <c r="F1165" s="11" t="s">
        <v>99</v>
      </c>
      <c r="G1165" s="11" t="s">
        <v>979</v>
      </c>
      <c r="H1165" s="11" t="s">
        <v>101</v>
      </c>
    </row>
    <row r="1166" spans="1:11" hidden="1" x14ac:dyDescent="0.3">
      <c r="A1166" s="11" t="s">
        <v>15</v>
      </c>
      <c r="B1166" s="15">
        <f>COUNTIF(Range2,C1166)</f>
        <v>1</v>
      </c>
      <c r="C1166" s="11" t="s">
        <v>1076</v>
      </c>
      <c r="D1166" s="11" t="s">
        <v>1077</v>
      </c>
      <c r="E1166" s="11" t="s">
        <v>16</v>
      </c>
      <c r="F1166" s="11" t="s">
        <v>99</v>
      </c>
      <c r="G1166" s="11" t="s">
        <v>979</v>
      </c>
      <c r="H1166" s="11" t="s">
        <v>101</v>
      </c>
    </row>
    <row r="1167" spans="1:11" hidden="1" x14ac:dyDescent="0.3">
      <c r="A1167" s="11" t="s">
        <v>15</v>
      </c>
      <c r="B1167" s="15">
        <f>COUNTIF(Range2,C1167)</f>
        <v>0</v>
      </c>
      <c r="C1167" s="11" t="s">
        <v>1080</v>
      </c>
      <c r="D1167" s="11" t="s">
        <v>1081</v>
      </c>
      <c r="E1167" s="11" t="s">
        <v>16</v>
      </c>
      <c r="F1167" s="11" t="s">
        <v>99</v>
      </c>
      <c r="G1167" s="11" t="s">
        <v>979</v>
      </c>
      <c r="H1167" s="11" t="s">
        <v>101</v>
      </c>
    </row>
    <row r="1168" spans="1:11" hidden="1" x14ac:dyDescent="0.3">
      <c r="A1168" s="11" t="s">
        <v>15</v>
      </c>
      <c r="B1168" s="15">
        <f>COUNTIF(Range2,C1168)</f>
        <v>1</v>
      </c>
      <c r="C1168" s="11" t="s">
        <v>1082</v>
      </c>
      <c r="D1168" s="11" t="s">
        <v>1083</v>
      </c>
      <c r="E1168" s="11" t="s">
        <v>16</v>
      </c>
      <c r="F1168" s="11" t="s">
        <v>99</v>
      </c>
      <c r="G1168" s="11" t="s">
        <v>979</v>
      </c>
      <c r="H1168" s="11" t="s">
        <v>101</v>
      </c>
    </row>
    <row r="1169" spans="1:8" hidden="1" x14ac:dyDescent="0.3">
      <c r="A1169" s="11" t="s">
        <v>15</v>
      </c>
      <c r="B1169" s="15">
        <f>COUNTIF(Range2,C1169)</f>
        <v>1</v>
      </c>
      <c r="C1169" s="11" t="s">
        <v>1084</v>
      </c>
      <c r="D1169" s="11" t="s">
        <v>1085</v>
      </c>
      <c r="E1169" s="11" t="s">
        <v>16</v>
      </c>
      <c r="F1169" s="11" t="s">
        <v>99</v>
      </c>
      <c r="G1169" s="11" t="s">
        <v>979</v>
      </c>
      <c r="H1169" s="11" t="s">
        <v>101</v>
      </c>
    </row>
    <row r="1170" spans="1:8" hidden="1" x14ac:dyDescent="0.3">
      <c r="A1170" s="11" t="s">
        <v>15</v>
      </c>
      <c r="B1170" s="15">
        <f>COUNTIF(Range2,C1170)</f>
        <v>1</v>
      </c>
      <c r="C1170" s="11" t="s">
        <v>4479</v>
      </c>
      <c r="D1170" s="11" t="s">
        <v>4480</v>
      </c>
      <c r="E1170" s="11" t="s">
        <v>16</v>
      </c>
      <c r="F1170" s="11" t="s">
        <v>99</v>
      </c>
      <c r="G1170" s="11" t="s">
        <v>979</v>
      </c>
      <c r="H1170" s="11" t="s">
        <v>101</v>
      </c>
    </row>
    <row r="1171" spans="1:8" hidden="1" x14ac:dyDescent="0.3">
      <c r="A1171" s="11" t="s">
        <v>15</v>
      </c>
      <c r="B1171" s="15">
        <f>COUNTIF(Range2,C1171)</f>
        <v>1</v>
      </c>
      <c r="C1171" s="11" t="s">
        <v>4524</v>
      </c>
      <c r="D1171" s="11" t="s">
        <v>4525</v>
      </c>
      <c r="E1171" s="11" t="s">
        <v>16</v>
      </c>
      <c r="F1171" s="11" t="s">
        <v>99</v>
      </c>
      <c r="G1171" s="11" t="s">
        <v>979</v>
      </c>
      <c r="H1171" s="11" t="s">
        <v>101</v>
      </c>
    </row>
    <row r="1172" spans="1:8" hidden="1" x14ac:dyDescent="0.3">
      <c r="A1172" s="11" t="s">
        <v>15</v>
      </c>
      <c r="B1172" s="15">
        <f>COUNTIF(Range2,C1172)</f>
        <v>0</v>
      </c>
      <c r="C1172" s="11" t="s">
        <v>9538</v>
      </c>
      <c r="D1172" s="11" t="s">
        <v>9539</v>
      </c>
      <c r="E1172" s="11" t="s">
        <v>16</v>
      </c>
      <c r="F1172" s="11" t="s">
        <v>99</v>
      </c>
      <c r="G1172" s="11" t="s">
        <v>979</v>
      </c>
      <c r="H1172" s="11" t="s">
        <v>101</v>
      </c>
    </row>
    <row r="1173" spans="1:8" hidden="1" x14ac:dyDescent="0.3">
      <c r="A1173" s="11" t="s">
        <v>38</v>
      </c>
      <c r="B1173" s="15">
        <f>COUNTIF(Range2,C1173)</f>
        <v>1</v>
      </c>
      <c r="C1173" s="11" t="s">
        <v>2049</v>
      </c>
      <c r="D1173" s="11" t="s">
        <v>2050</v>
      </c>
      <c r="E1173" s="11" t="s">
        <v>80</v>
      </c>
      <c r="F1173" s="11" t="s">
        <v>206</v>
      </c>
      <c r="G1173" s="11" t="s">
        <v>2051</v>
      </c>
    </row>
    <row r="1174" spans="1:8" hidden="1" x14ac:dyDescent="0.3">
      <c r="A1174" s="11" t="s">
        <v>38</v>
      </c>
      <c r="B1174" s="15">
        <f>COUNTIF(Range2,C1174)</f>
        <v>1</v>
      </c>
      <c r="C1174" s="11" t="s">
        <v>5175</v>
      </c>
      <c r="D1174" s="11" t="s">
        <v>5176</v>
      </c>
      <c r="E1174" s="11" t="s">
        <v>80</v>
      </c>
      <c r="F1174" s="11" t="s">
        <v>206</v>
      </c>
      <c r="G1174" s="11" t="s">
        <v>2051</v>
      </c>
    </row>
    <row r="1175" spans="1:8" hidden="1" x14ac:dyDescent="0.3">
      <c r="A1175" s="11" t="s">
        <v>38</v>
      </c>
      <c r="B1175" s="15">
        <f>COUNTIF(Range2,C1175)</f>
        <v>1</v>
      </c>
      <c r="C1175" s="11" t="s">
        <v>5211</v>
      </c>
      <c r="D1175" s="11" t="s">
        <v>5212</v>
      </c>
      <c r="E1175" s="11" t="s">
        <v>80</v>
      </c>
      <c r="F1175" s="11" t="s">
        <v>206</v>
      </c>
      <c r="G1175" s="11" t="s">
        <v>2051</v>
      </c>
    </row>
    <row r="1176" spans="1:8" hidden="1" x14ac:dyDescent="0.3">
      <c r="A1176" s="11" t="s">
        <v>38</v>
      </c>
      <c r="B1176" s="15">
        <f>COUNTIF(Range2,C1176)</f>
        <v>1</v>
      </c>
      <c r="C1176" s="11" t="s">
        <v>5245</v>
      </c>
      <c r="D1176" s="11" t="s">
        <v>5246</v>
      </c>
      <c r="E1176" s="11" t="s">
        <v>80</v>
      </c>
      <c r="F1176" s="11" t="s">
        <v>206</v>
      </c>
      <c r="G1176" s="11" t="s">
        <v>2051</v>
      </c>
    </row>
    <row r="1177" spans="1:8" hidden="1" x14ac:dyDescent="0.3">
      <c r="A1177" s="11" t="s">
        <v>38</v>
      </c>
      <c r="B1177" s="15">
        <f>COUNTIF(Range2,C1177)</f>
        <v>1</v>
      </c>
      <c r="C1177" s="11" t="s">
        <v>5795</v>
      </c>
      <c r="D1177" s="11" t="s">
        <v>5796</v>
      </c>
      <c r="E1177" s="11" t="s">
        <v>80</v>
      </c>
      <c r="F1177" s="11" t="s">
        <v>206</v>
      </c>
      <c r="G1177" s="11" t="s">
        <v>2051</v>
      </c>
    </row>
    <row r="1178" spans="1:8" hidden="1" x14ac:dyDescent="0.3">
      <c r="A1178" s="11" t="s">
        <v>33</v>
      </c>
      <c r="B1178" s="15">
        <f>COUNTIF(Range2,C1178)</f>
        <v>0</v>
      </c>
      <c r="C1178" s="11" t="s">
        <v>954</v>
      </c>
      <c r="D1178" s="11" t="s">
        <v>955</v>
      </c>
      <c r="E1178" s="11" t="s">
        <v>34</v>
      </c>
      <c r="F1178" s="11" t="s">
        <v>211</v>
      </c>
      <c r="G1178" s="11" t="s">
        <v>956</v>
      </c>
      <c r="H1178" s="11" t="s">
        <v>213</v>
      </c>
    </row>
    <row r="1179" spans="1:8" hidden="1" x14ac:dyDescent="0.3">
      <c r="A1179" s="11" t="s">
        <v>15</v>
      </c>
      <c r="B1179" s="15">
        <f>COUNTIF(Range2,C1179)</f>
        <v>1</v>
      </c>
      <c r="C1179" s="11" t="s">
        <v>8892</v>
      </c>
      <c r="D1179" s="11" t="s">
        <v>8893</v>
      </c>
      <c r="E1179" s="11" t="s">
        <v>16</v>
      </c>
      <c r="F1179" s="11" t="s">
        <v>99</v>
      </c>
      <c r="G1179" s="11" t="s">
        <v>8894</v>
      </c>
      <c r="H1179" s="11" t="s">
        <v>101</v>
      </c>
    </row>
    <row r="1180" spans="1:8" hidden="1" x14ac:dyDescent="0.3">
      <c r="A1180" s="11" t="s">
        <v>38</v>
      </c>
      <c r="B1180" s="15">
        <f>COUNTIF(Range2,C1180)</f>
        <v>0</v>
      </c>
      <c r="C1180" s="11" t="s">
        <v>2146</v>
      </c>
      <c r="D1180" s="11" t="s">
        <v>2147</v>
      </c>
      <c r="E1180" s="11" t="s">
        <v>75</v>
      </c>
      <c r="F1180" s="11" t="s">
        <v>317</v>
      </c>
      <c r="G1180" s="11" t="s">
        <v>2148</v>
      </c>
    </row>
    <row r="1181" spans="1:8" hidden="1" x14ac:dyDescent="0.3">
      <c r="A1181" s="11" t="s">
        <v>38</v>
      </c>
      <c r="B1181" s="15">
        <f>COUNTIF(Range2,C1181)</f>
        <v>0</v>
      </c>
      <c r="C1181" s="11" t="s">
        <v>7512</v>
      </c>
      <c r="D1181" s="11" t="s">
        <v>7513</v>
      </c>
      <c r="E1181" s="11" t="s">
        <v>75</v>
      </c>
      <c r="F1181" s="11" t="s">
        <v>317</v>
      </c>
      <c r="G1181" s="11" t="s">
        <v>2148</v>
      </c>
    </row>
    <row r="1182" spans="1:8" hidden="1" x14ac:dyDescent="0.3">
      <c r="A1182" s="11" t="s">
        <v>38</v>
      </c>
      <c r="B1182" s="15">
        <f>COUNTIF(Range2,C1182)</f>
        <v>0</v>
      </c>
      <c r="C1182" s="11" t="s">
        <v>469</v>
      </c>
      <c r="D1182" s="11" t="s">
        <v>470</v>
      </c>
      <c r="E1182" s="11" t="s">
        <v>75</v>
      </c>
      <c r="F1182" s="11" t="s">
        <v>317</v>
      </c>
      <c r="G1182" s="11" t="s">
        <v>471</v>
      </c>
    </row>
    <row r="1183" spans="1:8" hidden="1" x14ac:dyDescent="0.3">
      <c r="A1183" s="11" t="s">
        <v>38</v>
      </c>
      <c r="B1183" s="15">
        <f>COUNTIF(Range2,C1183)</f>
        <v>1</v>
      </c>
      <c r="C1183" s="11" t="s">
        <v>2708</v>
      </c>
      <c r="D1183" s="11" t="s">
        <v>2709</v>
      </c>
      <c r="E1183" s="11" t="s">
        <v>75</v>
      </c>
      <c r="F1183" s="11" t="s">
        <v>317</v>
      </c>
      <c r="G1183" s="11" t="s">
        <v>471</v>
      </c>
    </row>
    <row r="1184" spans="1:8" hidden="1" x14ac:dyDescent="0.3">
      <c r="A1184" s="11" t="s">
        <v>38</v>
      </c>
      <c r="B1184" s="15">
        <f>COUNTIF(Range2,C1184)</f>
        <v>0</v>
      </c>
      <c r="C1184" s="11" t="s">
        <v>2877</v>
      </c>
      <c r="D1184" s="11" t="s">
        <v>2878</v>
      </c>
      <c r="E1184" s="11" t="s">
        <v>75</v>
      </c>
      <c r="F1184" s="11" t="s">
        <v>317</v>
      </c>
      <c r="G1184" s="11" t="s">
        <v>471</v>
      </c>
    </row>
    <row r="1185" spans="1:7" hidden="1" x14ac:dyDescent="0.3">
      <c r="A1185" s="11" t="s">
        <v>38</v>
      </c>
      <c r="B1185" s="15">
        <f>COUNTIF(Range2,C1185)</f>
        <v>0</v>
      </c>
      <c r="C1185" s="11" t="s">
        <v>1483</v>
      </c>
      <c r="D1185" s="11" t="s">
        <v>1484</v>
      </c>
      <c r="E1185" s="11" t="s">
        <v>58</v>
      </c>
      <c r="F1185" s="11" t="s">
        <v>1485</v>
      </c>
      <c r="G1185" s="11" t="s">
        <v>1486</v>
      </c>
    </row>
    <row r="1186" spans="1:7" hidden="1" x14ac:dyDescent="0.3">
      <c r="A1186" s="11" t="s">
        <v>38</v>
      </c>
      <c r="B1186" s="15">
        <f>COUNTIF(Range2,C1186)</f>
        <v>0</v>
      </c>
      <c r="C1186" s="11" t="s">
        <v>1487</v>
      </c>
      <c r="D1186" s="11" t="s">
        <v>1488</v>
      </c>
      <c r="E1186" s="11" t="s">
        <v>63</v>
      </c>
      <c r="G1186" s="11" t="s">
        <v>1486</v>
      </c>
    </row>
    <row r="1187" spans="1:7" hidden="1" x14ac:dyDescent="0.3">
      <c r="A1187" s="11" t="s">
        <v>38</v>
      </c>
      <c r="B1187" s="15">
        <f>COUNTIF(Range2,C1187)</f>
        <v>0</v>
      </c>
      <c r="C1187" s="11" t="s">
        <v>1960</v>
      </c>
      <c r="D1187" s="11" t="s">
        <v>1961</v>
      </c>
      <c r="E1187" s="11" t="s">
        <v>58</v>
      </c>
      <c r="F1187" s="11" t="s">
        <v>1485</v>
      </c>
      <c r="G1187" s="11" t="s">
        <v>1486</v>
      </c>
    </row>
    <row r="1188" spans="1:7" hidden="1" x14ac:dyDescent="0.3">
      <c r="A1188" s="11" t="s">
        <v>38</v>
      </c>
      <c r="B1188" s="15">
        <f>COUNTIF(Range2,C1188)</f>
        <v>0</v>
      </c>
      <c r="C1188" s="11" t="s">
        <v>2318</v>
      </c>
      <c r="D1188" s="11" t="s">
        <v>2319</v>
      </c>
      <c r="E1188" s="11" t="s">
        <v>58</v>
      </c>
      <c r="F1188" s="11" t="s">
        <v>1485</v>
      </c>
      <c r="G1188" s="11" t="s">
        <v>1486</v>
      </c>
    </row>
    <row r="1189" spans="1:7" hidden="1" x14ac:dyDescent="0.3">
      <c r="A1189" s="11" t="s">
        <v>38</v>
      </c>
      <c r="B1189" s="15">
        <f>COUNTIF(Range2,C1189)</f>
        <v>1</v>
      </c>
      <c r="C1189" s="11" t="s">
        <v>2441</v>
      </c>
      <c r="D1189" s="11" t="s">
        <v>2442</v>
      </c>
      <c r="E1189" s="11" t="s">
        <v>63</v>
      </c>
      <c r="G1189" s="11" t="s">
        <v>1486</v>
      </c>
    </row>
    <row r="1190" spans="1:7" hidden="1" x14ac:dyDescent="0.3">
      <c r="A1190" s="11" t="s">
        <v>38</v>
      </c>
      <c r="B1190" s="15">
        <f>COUNTIF(Range2,C1190)</f>
        <v>1</v>
      </c>
      <c r="C1190" s="11" t="s">
        <v>2443</v>
      </c>
      <c r="D1190" s="11" t="s">
        <v>2444</v>
      </c>
      <c r="E1190" s="11" t="s">
        <v>63</v>
      </c>
      <c r="G1190" s="11" t="s">
        <v>1486</v>
      </c>
    </row>
    <row r="1191" spans="1:7" hidden="1" x14ac:dyDescent="0.3">
      <c r="A1191" s="11" t="s">
        <v>38</v>
      </c>
      <c r="B1191" s="15">
        <f>COUNTIF(Range2,C1191)</f>
        <v>1</v>
      </c>
      <c r="C1191" s="11" t="s">
        <v>2445</v>
      </c>
      <c r="D1191" s="11" t="s">
        <v>2446</v>
      </c>
      <c r="E1191" s="11" t="s">
        <v>63</v>
      </c>
      <c r="G1191" s="11" t="s">
        <v>1486</v>
      </c>
    </row>
    <row r="1192" spans="1:7" hidden="1" x14ac:dyDescent="0.3">
      <c r="A1192" s="11" t="s">
        <v>38</v>
      </c>
      <c r="B1192" s="15">
        <f>COUNTIF(Range2,C1192)</f>
        <v>0</v>
      </c>
      <c r="C1192" s="11" t="s">
        <v>2447</v>
      </c>
      <c r="D1192" s="11" t="s">
        <v>2448</v>
      </c>
      <c r="E1192" s="11" t="s">
        <v>63</v>
      </c>
      <c r="G1192" s="11" t="s">
        <v>1486</v>
      </c>
    </row>
    <row r="1193" spans="1:7" hidden="1" x14ac:dyDescent="0.3">
      <c r="A1193" s="11" t="s">
        <v>38</v>
      </c>
      <c r="B1193" s="15">
        <f>COUNTIF(Range2,C1193)</f>
        <v>0</v>
      </c>
      <c r="C1193" s="11" t="s">
        <v>2861</v>
      </c>
      <c r="D1193" s="11" t="s">
        <v>2862</v>
      </c>
      <c r="E1193" s="11" t="s">
        <v>58</v>
      </c>
      <c r="F1193" s="11" t="s">
        <v>1485</v>
      </c>
      <c r="G1193" s="11" t="s">
        <v>1486</v>
      </c>
    </row>
    <row r="1194" spans="1:7" hidden="1" x14ac:dyDescent="0.3">
      <c r="A1194" s="11" t="s">
        <v>38</v>
      </c>
      <c r="B1194" s="15">
        <f>COUNTIF(Range2,C1194)</f>
        <v>1</v>
      </c>
      <c r="C1194" s="11" t="s">
        <v>2863</v>
      </c>
      <c r="D1194" s="11" t="s">
        <v>2864</v>
      </c>
      <c r="E1194" s="11" t="s">
        <v>58</v>
      </c>
      <c r="F1194" s="11" t="s">
        <v>1485</v>
      </c>
      <c r="G1194" s="11" t="s">
        <v>1486</v>
      </c>
    </row>
    <row r="1195" spans="1:7" hidden="1" x14ac:dyDescent="0.3">
      <c r="A1195" s="11" t="s">
        <v>38</v>
      </c>
      <c r="B1195" s="15">
        <f>COUNTIF(Range2,C1195)</f>
        <v>0</v>
      </c>
      <c r="C1195" s="11" t="s">
        <v>3494</v>
      </c>
      <c r="D1195" s="11" t="s">
        <v>3495</v>
      </c>
      <c r="E1195" s="11" t="s">
        <v>58</v>
      </c>
      <c r="F1195" s="11" t="s">
        <v>1485</v>
      </c>
      <c r="G1195" s="11" t="s">
        <v>1486</v>
      </c>
    </row>
    <row r="1196" spans="1:7" hidden="1" x14ac:dyDescent="0.3">
      <c r="A1196" s="11" t="s">
        <v>38</v>
      </c>
      <c r="B1196" s="15">
        <f>COUNTIF(Range2,C1196)</f>
        <v>0</v>
      </c>
      <c r="C1196" s="11" t="s">
        <v>3567</v>
      </c>
      <c r="D1196" s="11" t="s">
        <v>3568</v>
      </c>
      <c r="E1196" s="11" t="s">
        <v>63</v>
      </c>
      <c r="G1196" s="11" t="s">
        <v>1486</v>
      </c>
    </row>
    <row r="1197" spans="1:7" hidden="1" x14ac:dyDescent="0.3">
      <c r="A1197" s="11" t="s">
        <v>38</v>
      </c>
      <c r="B1197" s="15">
        <f>COUNTIF(Range2,C1197)</f>
        <v>0</v>
      </c>
      <c r="C1197" s="11" t="s">
        <v>3876</v>
      </c>
      <c r="D1197" s="11" t="s">
        <v>3877</v>
      </c>
      <c r="E1197" s="11" t="s">
        <v>58</v>
      </c>
      <c r="F1197" s="11" t="s">
        <v>1485</v>
      </c>
      <c r="G1197" s="11" t="s">
        <v>1486</v>
      </c>
    </row>
    <row r="1198" spans="1:7" hidden="1" x14ac:dyDescent="0.3">
      <c r="A1198" s="11" t="s">
        <v>38</v>
      </c>
      <c r="B1198" s="15">
        <f>COUNTIF(Range2,C1198)</f>
        <v>0</v>
      </c>
      <c r="C1198" s="11" t="s">
        <v>4166</v>
      </c>
      <c r="D1198" s="11" t="s">
        <v>4167</v>
      </c>
      <c r="E1198" s="11" t="s">
        <v>58</v>
      </c>
      <c r="F1198" s="11" t="s">
        <v>1485</v>
      </c>
      <c r="G1198" s="11" t="s">
        <v>1486</v>
      </c>
    </row>
    <row r="1199" spans="1:7" hidden="1" x14ac:dyDescent="0.3">
      <c r="A1199" s="11" t="s">
        <v>38</v>
      </c>
      <c r="B1199" s="15">
        <f>COUNTIF(Range2,C1199)</f>
        <v>1</v>
      </c>
      <c r="C1199" s="11" t="s">
        <v>4168</v>
      </c>
      <c r="D1199" s="11" t="s">
        <v>4169</v>
      </c>
      <c r="E1199" s="11" t="s">
        <v>58</v>
      </c>
      <c r="F1199" s="11" t="s">
        <v>1485</v>
      </c>
      <c r="G1199" s="11" t="s">
        <v>1486</v>
      </c>
    </row>
    <row r="1200" spans="1:7" hidden="1" x14ac:dyDescent="0.3">
      <c r="A1200" s="11" t="s">
        <v>38</v>
      </c>
      <c r="B1200" s="15">
        <f>COUNTIF(Range2,C1200)</f>
        <v>1</v>
      </c>
      <c r="C1200" s="11" t="s">
        <v>4170</v>
      </c>
      <c r="D1200" s="11" t="s">
        <v>4171</v>
      </c>
      <c r="E1200" s="11" t="s">
        <v>58</v>
      </c>
      <c r="F1200" s="11" t="s">
        <v>1485</v>
      </c>
      <c r="G1200" s="11" t="s">
        <v>1486</v>
      </c>
    </row>
    <row r="1201" spans="1:7" hidden="1" x14ac:dyDescent="0.3">
      <c r="A1201" s="11" t="s">
        <v>38</v>
      </c>
      <c r="B1201" s="15">
        <f>COUNTIF(Range2,C1201)</f>
        <v>0</v>
      </c>
      <c r="C1201" s="11" t="s">
        <v>5677</v>
      </c>
      <c r="D1201" s="11" t="s">
        <v>5678</v>
      </c>
      <c r="E1201" s="11" t="s">
        <v>58</v>
      </c>
      <c r="F1201" s="11" t="s">
        <v>1485</v>
      </c>
      <c r="G1201" s="11" t="s">
        <v>1486</v>
      </c>
    </row>
    <row r="1202" spans="1:7" hidden="1" x14ac:dyDescent="0.3">
      <c r="A1202" s="11" t="s">
        <v>38</v>
      </c>
      <c r="B1202" s="15">
        <f>COUNTIF(Range2,C1202)</f>
        <v>0</v>
      </c>
      <c r="C1202" s="11" t="s">
        <v>5687</v>
      </c>
      <c r="D1202" s="11" t="s">
        <v>5688</v>
      </c>
      <c r="E1202" s="11" t="s">
        <v>58</v>
      </c>
      <c r="F1202" s="11" t="s">
        <v>1485</v>
      </c>
      <c r="G1202" s="11" t="s">
        <v>1486</v>
      </c>
    </row>
    <row r="1203" spans="1:7" hidden="1" x14ac:dyDescent="0.3">
      <c r="A1203" s="11" t="s">
        <v>38</v>
      </c>
      <c r="B1203" s="15">
        <f>COUNTIF(Range2,C1203)</f>
        <v>0</v>
      </c>
      <c r="C1203" s="11" t="s">
        <v>5689</v>
      </c>
      <c r="D1203" s="11" t="s">
        <v>5690</v>
      </c>
      <c r="E1203" s="11" t="s">
        <v>58</v>
      </c>
      <c r="F1203" s="11" t="s">
        <v>1485</v>
      </c>
      <c r="G1203" s="11" t="s">
        <v>1486</v>
      </c>
    </row>
    <row r="1204" spans="1:7" hidden="1" x14ac:dyDescent="0.3">
      <c r="A1204" s="11" t="s">
        <v>38</v>
      </c>
      <c r="B1204" s="15">
        <f>COUNTIF(Range2,C1204)</f>
        <v>0</v>
      </c>
      <c r="C1204" s="11" t="s">
        <v>6565</v>
      </c>
      <c r="D1204" s="11" t="s">
        <v>6561</v>
      </c>
      <c r="E1204" s="11" t="s">
        <v>58</v>
      </c>
      <c r="F1204" s="11" t="s">
        <v>1485</v>
      </c>
      <c r="G1204" s="11" t="s">
        <v>1486</v>
      </c>
    </row>
    <row r="1205" spans="1:7" hidden="1" x14ac:dyDescent="0.3">
      <c r="A1205" s="11" t="s">
        <v>38</v>
      </c>
      <c r="B1205" s="15">
        <f>COUNTIF(Range2,C1205)</f>
        <v>0</v>
      </c>
      <c r="C1205" s="11" t="s">
        <v>7133</v>
      </c>
      <c r="D1205" s="11" t="s">
        <v>7134</v>
      </c>
      <c r="E1205" s="11" t="s">
        <v>63</v>
      </c>
      <c r="G1205" s="11" t="s">
        <v>1486</v>
      </c>
    </row>
    <row r="1206" spans="1:7" hidden="1" x14ac:dyDescent="0.3">
      <c r="A1206" s="11" t="s">
        <v>38</v>
      </c>
      <c r="B1206" s="15">
        <f>COUNTIF(Range2,C1206)</f>
        <v>1</v>
      </c>
      <c r="C1206" s="11" t="s">
        <v>8811</v>
      </c>
      <c r="D1206" s="11" t="s">
        <v>8812</v>
      </c>
      <c r="E1206" s="11" t="s">
        <v>58</v>
      </c>
      <c r="F1206" s="11" t="s">
        <v>1485</v>
      </c>
      <c r="G1206" s="11" t="s">
        <v>1486</v>
      </c>
    </row>
    <row r="1207" spans="1:7" hidden="1" x14ac:dyDescent="0.3">
      <c r="A1207" s="11" t="s">
        <v>38</v>
      </c>
      <c r="B1207" s="15">
        <f>COUNTIF(Range2,C1207)</f>
        <v>0</v>
      </c>
      <c r="C1207" s="11" t="s">
        <v>8832</v>
      </c>
      <c r="D1207" s="11" t="s">
        <v>8833</v>
      </c>
      <c r="E1207" s="11" t="s">
        <v>63</v>
      </c>
      <c r="G1207" s="11" t="s">
        <v>1486</v>
      </c>
    </row>
    <row r="1208" spans="1:7" hidden="1" x14ac:dyDescent="0.3">
      <c r="A1208" s="11" t="s">
        <v>38</v>
      </c>
      <c r="B1208" s="15">
        <f>COUNTIF(Range2,C1208)</f>
        <v>0</v>
      </c>
      <c r="C1208" s="11" t="s">
        <v>8844</v>
      </c>
      <c r="D1208" s="11" t="s">
        <v>8845</v>
      </c>
      <c r="E1208" s="11" t="s">
        <v>58</v>
      </c>
      <c r="F1208" s="11" t="s">
        <v>1485</v>
      </c>
      <c r="G1208" s="11" t="s">
        <v>1486</v>
      </c>
    </row>
    <row r="1209" spans="1:7" hidden="1" x14ac:dyDescent="0.3">
      <c r="A1209" s="11" t="s">
        <v>38</v>
      </c>
      <c r="B1209" s="15">
        <f>COUNTIF(Range2,C1209)</f>
        <v>1</v>
      </c>
      <c r="C1209" s="11" t="s">
        <v>8846</v>
      </c>
      <c r="D1209" s="11" t="s">
        <v>8847</v>
      </c>
      <c r="E1209" s="11" t="s">
        <v>58</v>
      </c>
      <c r="F1209" s="11" t="s">
        <v>1485</v>
      </c>
      <c r="G1209" s="11" t="s">
        <v>1486</v>
      </c>
    </row>
    <row r="1210" spans="1:7" hidden="1" x14ac:dyDescent="0.3">
      <c r="A1210" s="11" t="s">
        <v>38</v>
      </c>
      <c r="B1210" s="15">
        <f>COUNTIF(Range2,C1210)</f>
        <v>1</v>
      </c>
      <c r="C1210" s="11" t="s">
        <v>8850</v>
      </c>
      <c r="D1210" s="11" t="s">
        <v>8851</v>
      </c>
      <c r="E1210" s="11" t="s">
        <v>58</v>
      </c>
      <c r="F1210" s="11" t="s">
        <v>1485</v>
      </c>
      <c r="G1210" s="11" t="s">
        <v>1486</v>
      </c>
    </row>
    <row r="1211" spans="1:7" hidden="1" x14ac:dyDescent="0.3">
      <c r="A1211" s="11" t="s">
        <v>38</v>
      </c>
      <c r="B1211" s="15">
        <f>COUNTIF(Range2,C1211)</f>
        <v>1</v>
      </c>
      <c r="C1211" s="11" t="s">
        <v>8852</v>
      </c>
      <c r="D1211" s="11" t="s">
        <v>8853</v>
      </c>
      <c r="E1211" s="11" t="s">
        <v>58</v>
      </c>
      <c r="F1211" s="11" t="s">
        <v>1485</v>
      </c>
      <c r="G1211" s="11" t="s">
        <v>1486</v>
      </c>
    </row>
    <row r="1212" spans="1:7" hidden="1" x14ac:dyDescent="0.3">
      <c r="A1212" s="11" t="s">
        <v>38</v>
      </c>
      <c r="B1212" s="15">
        <f>COUNTIF(Range2,C1212)</f>
        <v>0</v>
      </c>
      <c r="C1212" s="11" t="s">
        <v>9069</v>
      </c>
      <c r="D1212" s="11" t="s">
        <v>9070</v>
      </c>
      <c r="E1212" s="11" t="s">
        <v>63</v>
      </c>
      <c r="G1212" s="11" t="s">
        <v>1486</v>
      </c>
    </row>
    <row r="1213" spans="1:7" hidden="1" x14ac:dyDescent="0.3">
      <c r="A1213" s="11" t="s">
        <v>38</v>
      </c>
      <c r="B1213" s="15">
        <f>COUNTIF(Range2,C1213)</f>
        <v>0</v>
      </c>
      <c r="C1213" s="11" t="s">
        <v>9653</v>
      </c>
      <c r="D1213" s="11" t="s">
        <v>9654</v>
      </c>
      <c r="E1213" s="11" t="s">
        <v>63</v>
      </c>
      <c r="G1213" s="11" t="s">
        <v>1486</v>
      </c>
    </row>
    <row r="1214" spans="1:7" hidden="1" x14ac:dyDescent="0.3">
      <c r="A1214" s="11" t="s">
        <v>38</v>
      </c>
      <c r="B1214" s="15">
        <f>COUNTIF(Range2,C1214)</f>
        <v>0</v>
      </c>
      <c r="C1214" s="11" t="s">
        <v>9706</v>
      </c>
      <c r="D1214" s="11" t="s">
        <v>9707</v>
      </c>
      <c r="E1214" s="11" t="s">
        <v>58</v>
      </c>
      <c r="F1214" s="11" t="s">
        <v>1485</v>
      </c>
      <c r="G1214" s="11" t="s">
        <v>1486</v>
      </c>
    </row>
    <row r="1215" spans="1:7" hidden="1" x14ac:dyDescent="0.3">
      <c r="A1215" s="11" t="s">
        <v>38</v>
      </c>
      <c r="B1215" s="15">
        <f>COUNTIF(Range2,C1215)</f>
        <v>0</v>
      </c>
      <c r="C1215" s="11" t="s">
        <v>9708</v>
      </c>
      <c r="D1215" s="11" t="s">
        <v>9709</v>
      </c>
      <c r="E1215" s="11" t="s">
        <v>63</v>
      </c>
      <c r="G1215" s="11" t="s">
        <v>1486</v>
      </c>
    </row>
    <row r="1216" spans="1:7" hidden="1" x14ac:dyDescent="0.3">
      <c r="A1216" s="11" t="s">
        <v>38</v>
      </c>
      <c r="B1216" s="15">
        <f>COUNTIF(Range2,C1216)</f>
        <v>1</v>
      </c>
      <c r="C1216" s="11" t="s">
        <v>406</v>
      </c>
      <c r="D1216" s="11" t="s">
        <v>405</v>
      </c>
      <c r="E1216" s="11" t="s">
        <v>65</v>
      </c>
      <c r="F1216" s="11" t="s">
        <v>385</v>
      </c>
      <c r="G1216" s="11" t="s">
        <v>407</v>
      </c>
    </row>
    <row r="1217" spans="1:12" hidden="1" x14ac:dyDescent="0.3">
      <c r="A1217" s="11" t="s">
        <v>38</v>
      </c>
      <c r="B1217" s="15">
        <f>COUNTIF(Range2,C1217)</f>
        <v>1</v>
      </c>
      <c r="C1217" s="11" t="s">
        <v>409</v>
      </c>
      <c r="D1217" s="11" t="s">
        <v>405</v>
      </c>
      <c r="E1217" s="11" t="s">
        <v>65</v>
      </c>
      <c r="F1217" s="11" t="s">
        <v>385</v>
      </c>
      <c r="G1217" s="11" t="s">
        <v>407</v>
      </c>
    </row>
    <row r="1218" spans="1:12" hidden="1" x14ac:dyDescent="0.3">
      <c r="A1218" s="11" t="s">
        <v>38</v>
      </c>
      <c r="B1218" s="15">
        <f>COUNTIF(Range2,C1218)</f>
        <v>1</v>
      </c>
      <c r="C1218" s="11" t="s">
        <v>410</v>
      </c>
      <c r="D1218" s="11" t="s">
        <v>405</v>
      </c>
      <c r="E1218" s="11" t="s">
        <v>65</v>
      </c>
      <c r="F1218" s="11" t="s">
        <v>385</v>
      </c>
      <c r="G1218" s="11" t="s">
        <v>407</v>
      </c>
    </row>
    <row r="1219" spans="1:12" hidden="1" x14ac:dyDescent="0.3">
      <c r="A1219" s="11" t="s">
        <v>6</v>
      </c>
      <c r="B1219" s="15">
        <f>COUNTIF(Range2,C1219)</f>
        <v>0</v>
      </c>
      <c r="C1219" s="11" t="s">
        <v>2045</v>
      </c>
      <c r="D1219" s="11" t="s">
        <v>2046</v>
      </c>
      <c r="E1219" s="11" t="s">
        <v>7</v>
      </c>
      <c r="F1219" s="11" t="s">
        <v>391</v>
      </c>
      <c r="G1219" s="11" t="s">
        <v>407</v>
      </c>
      <c r="H1219" s="11" t="s">
        <v>106</v>
      </c>
      <c r="I1219" s="11" t="s">
        <v>393</v>
      </c>
      <c r="J1219" s="11" t="s">
        <v>110</v>
      </c>
      <c r="K1219" s="11" t="s">
        <v>346</v>
      </c>
    </row>
    <row r="1220" spans="1:12" hidden="1" x14ac:dyDescent="0.3">
      <c r="A1220" s="11" t="s">
        <v>6</v>
      </c>
      <c r="B1220" s="15">
        <f>COUNTIF(Range2,C1220)</f>
        <v>0</v>
      </c>
      <c r="C1220" s="11" t="s">
        <v>2401</v>
      </c>
      <c r="D1220" s="11" t="s">
        <v>2402</v>
      </c>
      <c r="E1220" s="11" t="s">
        <v>7</v>
      </c>
      <c r="F1220" s="11" t="s">
        <v>391</v>
      </c>
      <c r="G1220" s="11" t="s">
        <v>407</v>
      </c>
      <c r="H1220" s="11" t="s">
        <v>106</v>
      </c>
      <c r="I1220" s="11" t="s">
        <v>393</v>
      </c>
      <c r="J1220" s="11" t="s">
        <v>110</v>
      </c>
      <c r="K1220" s="11" t="s">
        <v>346</v>
      </c>
      <c r="L1220" s="11" t="s">
        <v>80</v>
      </c>
    </row>
    <row r="1221" spans="1:12" hidden="1" x14ac:dyDescent="0.3">
      <c r="A1221" s="11" t="s">
        <v>38</v>
      </c>
      <c r="B1221" s="15">
        <f>COUNTIF(Range2,C1221)</f>
        <v>1</v>
      </c>
      <c r="C1221" s="11" t="s">
        <v>4116</v>
      </c>
      <c r="D1221" s="11" t="s">
        <v>4117</v>
      </c>
      <c r="E1221" s="11" t="s">
        <v>65</v>
      </c>
      <c r="F1221" s="11" t="s">
        <v>385</v>
      </c>
      <c r="G1221" s="11" t="s">
        <v>407</v>
      </c>
    </row>
    <row r="1222" spans="1:12" hidden="1" x14ac:dyDescent="0.3">
      <c r="A1222" s="11" t="s">
        <v>38</v>
      </c>
      <c r="B1222" s="15">
        <f>COUNTIF(Range2,C1222)</f>
        <v>1</v>
      </c>
      <c r="C1222" s="11" t="s">
        <v>4284</v>
      </c>
      <c r="D1222" s="11" t="s">
        <v>4281</v>
      </c>
      <c r="E1222" s="11" t="s">
        <v>65</v>
      </c>
      <c r="F1222" s="11" t="s">
        <v>385</v>
      </c>
      <c r="G1222" s="11" t="s">
        <v>407</v>
      </c>
    </row>
    <row r="1223" spans="1:12" hidden="1" x14ac:dyDescent="0.3">
      <c r="A1223" s="11" t="s">
        <v>38</v>
      </c>
      <c r="B1223" s="15">
        <f>COUNTIF(Range2,C1223)</f>
        <v>1</v>
      </c>
      <c r="C1223" s="11" t="s">
        <v>4285</v>
      </c>
      <c r="D1223" s="11" t="s">
        <v>4281</v>
      </c>
      <c r="E1223" s="11" t="s">
        <v>65</v>
      </c>
      <c r="F1223" s="11" t="s">
        <v>385</v>
      </c>
      <c r="G1223" s="11" t="s">
        <v>407</v>
      </c>
    </row>
    <row r="1224" spans="1:12" hidden="1" x14ac:dyDescent="0.3">
      <c r="A1224" s="11" t="s">
        <v>38</v>
      </c>
      <c r="B1224" s="15">
        <f>COUNTIF(Range2,C1224)</f>
        <v>0</v>
      </c>
      <c r="C1224" s="11" t="s">
        <v>4292</v>
      </c>
      <c r="D1224" s="11" t="s">
        <v>4281</v>
      </c>
      <c r="E1224" s="11" t="s">
        <v>65</v>
      </c>
      <c r="F1224" s="11" t="s">
        <v>385</v>
      </c>
      <c r="G1224" s="11" t="s">
        <v>407</v>
      </c>
    </row>
    <row r="1225" spans="1:12" hidden="1" x14ac:dyDescent="0.3">
      <c r="A1225" s="11" t="s">
        <v>38</v>
      </c>
      <c r="B1225" s="15">
        <f>COUNTIF(Range2,C1225)</f>
        <v>0</v>
      </c>
      <c r="C1225" s="11" t="s">
        <v>9413</v>
      </c>
      <c r="D1225" s="11" t="s">
        <v>9414</v>
      </c>
      <c r="E1225" s="11" t="s">
        <v>65</v>
      </c>
      <c r="F1225" s="11" t="s">
        <v>385</v>
      </c>
      <c r="G1225" s="11" t="s">
        <v>407</v>
      </c>
    </row>
    <row r="1226" spans="1:12" hidden="1" x14ac:dyDescent="0.3">
      <c r="A1226" s="11" t="s">
        <v>38</v>
      </c>
      <c r="B1226" s="15">
        <f>COUNTIF(Range2,C1226)</f>
        <v>1</v>
      </c>
      <c r="C1226" s="11" t="s">
        <v>9415</v>
      </c>
      <c r="D1226" s="11" t="s">
        <v>9414</v>
      </c>
      <c r="E1226" s="11" t="s">
        <v>65</v>
      </c>
      <c r="F1226" s="11" t="s">
        <v>385</v>
      </c>
      <c r="G1226" s="11" t="s">
        <v>407</v>
      </c>
    </row>
    <row r="1227" spans="1:12" hidden="1" x14ac:dyDescent="0.3">
      <c r="A1227" s="11" t="s">
        <v>38</v>
      </c>
      <c r="B1227" s="15">
        <f>COUNTIF(Range2,C1227)</f>
        <v>1</v>
      </c>
      <c r="C1227" s="11" t="s">
        <v>9416</v>
      </c>
      <c r="D1227" s="11" t="s">
        <v>9414</v>
      </c>
      <c r="E1227" s="11" t="s">
        <v>65</v>
      </c>
      <c r="F1227" s="11" t="s">
        <v>385</v>
      </c>
      <c r="G1227" s="11" t="s">
        <v>407</v>
      </c>
    </row>
    <row r="1228" spans="1:12" hidden="1" x14ac:dyDescent="0.3">
      <c r="A1228" s="11" t="s">
        <v>38</v>
      </c>
      <c r="B1228" s="15">
        <f>COUNTIF(Range2,C1228)</f>
        <v>0</v>
      </c>
      <c r="C1228" s="11" t="s">
        <v>7445</v>
      </c>
      <c r="D1228" s="11" t="s">
        <v>7446</v>
      </c>
      <c r="E1228" s="11" t="s">
        <v>65</v>
      </c>
      <c r="F1228" s="11" t="s">
        <v>385</v>
      </c>
      <c r="G1228" s="11" t="s">
        <v>7447</v>
      </c>
    </row>
    <row r="1229" spans="1:12" hidden="1" x14ac:dyDescent="0.3">
      <c r="A1229" s="11" t="s">
        <v>38</v>
      </c>
      <c r="B1229" s="15">
        <f>COUNTIF(Range2,C1229)</f>
        <v>1</v>
      </c>
      <c r="C1229" s="11" t="s">
        <v>626</v>
      </c>
      <c r="D1229" s="11" t="s">
        <v>627</v>
      </c>
      <c r="E1229" s="11" t="s">
        <v>79</v>
      </c>
      <c r="F1229" s="11" t="s">
        <v>628</v>
      </c>
      <c r="G1229" s="11" t="s">
        <v>629</v>
      </c>
    </row>
    <row r="1230" spans="1:12" hidden="1" x14ac:dyDescent="0.3">
      <c r="A1230" s="11" t="s">
        <v>38</v>
      </c>
      <c r="B1230" s="15">
        <f>COUNTIF(Range2,C1230)</f>
        <v>0</v>
      </c>
      <c r="C1230" s="11" t="s">
        <v>1828</v>
      </c>
      <c r="D1230" s="11" t="s">
        <v>1829</v>
      </c>
      <c r="E1230" s="11" t="s">
        <v>79</v>
      </c>
      <c r="F1230" s="11" t="s">
        <v>628</v>
      </c>
      <c r="G1230" s="11" t="s">
        <v>1830</v>
      </c>
    </row>
    <row r="1231" spans="1:12" hidden="1" x14ac:dyDescent="0.3">
      <c r="A1231" s="11" t="s">
        <v>38</v>
      </c>
      <c r="B1231" s="15">
        <f>COUNTIF(Range2,C1231)</f>
        <v>0</v>
      </c>
      <c r="C1231" s="11" t="s">
        <v>3596</v>
      </c>
      <c r="D1231" s="11" t="s">
        <v>3597</v>
      </c>
      <c r="E1231" s="11" t="s">
        <v>79</v>
      </c>
      <c r="F1231" s="11" t="s">
        <v>628</v>
      </c>
      <c r="G1231" s="11" t="s">
        <v>1830</v>
      </c>
    </row>
    <row r="1232" spans="1:12" hidden="1" x14ac:dyDescent="0.3">
      <c r="A1232" s="11" t="s">
        <v>38</v>
      </c>
      <c r="B1232" s="15">
        <f>COUNTIF(Range2,C1232)</f>
        <v>0</v>
      </c>
      <c r="C1232" s="11" t="s">
        <v>3756</v>
      </c>
      <c r="D1232" s="11" t="s">
        <v>3757</v>
      </c>
      <c r="E1232" s="11" t="s">
        <v>79</v>
      </c>
      <c r="F1232" s="11" t="s">
        <v>628</v>
      </c>
      <c r="G1232" s="11" t="s">
        <v>1830</v>
      </c>
    </row>
    <row r="1233" spans="1:8" hidden="1" x14ac:dyDescent="0.3">
      <c r="A1233" s="11" t="s">
        <v>38</v>
      </c>
      <c r="B1233" s="15">
        <f>COUNTIF(Range2,C1233)</f>
        <v>0</v>
      </c>
      <c r="C1233" s="11" t="s">
        <v>3758</v>
      </c>
      <c r="D1233" s="11" t="s">
        <v>3759</v>
      </c>
      <c r="E1233" s="11" t="s">
        <v>79</v>
      </c>
      <c r="F1233" s="11" t="s">
        <v>628</v>
      </c>
      <c r="G1233" s="11" t="s">
        <v>1830</v>
      </c>
    </row>
    <row r="1234" spans="1:8" hidden="1" x14ac:dyDescent="0.3">
      <c r="A1234" s="11" t="s">
        <v>38</v>
      </c>
      <c r="B1234" s="15">
        <f>COUNTIF(Range2,C1234)</f>
        <v>0</v>
      </c>
      <c r="C1234" s="11" t="s">
        <v>4062</v>
      </c>
      <c r="D1234" s="11" t="s">
        <v>4063</v>
      </c>
      <c r="E1234" s="11" t="s">
        <v>79</v>
      </c>
      <c r="F1234" s="11" t="s">
        <v>628</v>
      </c>
      <c r="G1234" s="11" t="s">
        <v>1830</v>
      </c>
    </row>
    <row r="1235" spans="1:8" hidden="1" x14ac:dyDescent="0.3">
      <c r="A1235" s="11" t="s">
        <v>38</v>
      </c>
      <c r="B1235" s="15">
        <f>COUNTIF(Range2,C1235)</f>
        <v>0</v>
      </c>
      <c r="C1235" s="11" t="s">
        <v>5358</v>
      </c>
      <c r="D1235" s="11" t="s">
        <v>5359</v>
      </c>
      <c r="E1235" s="11" t="s">
        <v>79</v>
      </c>
      <c r="F1235" s="11" t="s">
        <v>628</v>
      </c>
      <c r="G1235" s="11" t="s">
        <v>1830</v>
      </c>
    </row>
    <row r="1236" spans="1:8" hidden="1" x14ac:dyDescent="0.3">
      <c r="A1236" s="11" t="s">
        <v>38</v>
      </c>
      <c r="B1236" s="15">
        <f>COUNTIF(Range2,C1236)</f>
        <v>0</v>
      </c>
      <c r="C1236" s="11" t="s">
        <v>5781</v>
      </c>
      <c r="D1236" s="11" t="s">
        <v>5782</v>
      </c>
      <c r="E1236" s="11" t="s">
        <v>79</v>
      </c>
      <c r="F1236" s="11" t="s">
        <v>628</v>
      </c>
      <c r="G1236" s="11" t="s">
        <v>1830</v>
      </c>
    </row>
    <row r="1237" spans="1:8" hidden="1" x14ac:dyDescent="0.3">
      <c r="A1237" s="11" t="s">
        <v>38</v>
      </c>
      <c r="B1237" s="15">
        <f>COUNTIF(Range2,C1237)</f>
        <v>0</v>
      </c>
      <c r="C1237" s="11" t="s">
        <v>5947</v>
      </c>
      <c r="D1237" s="11" t="s">
        <v>5948</v>
      </c>
      <c r="E1237" s="11" t="s">
        <v>79</v>
      </c>
      <c r="F1237" s="11" t="s">
        <v>628</v>
      </c>
      <c r="G1237" s="11" t="s">
        <v>1830</v>
      </c>
    </row>
    <row r="1238" spans="1:8" hidden="1" x14ac:dyDescent="0.3">
      <c r="A1238" s="11" t="s">
        <v>38</v>
      </c>
      <c r="B1238" s="15">
        <f>COUNTIF(Range2,C1238)</f>
        <v>0</v>
      </c>
      <c r="C1238" s="11" t="s">
        <v>6355</v>
      </c>
      <c r="D1238" s="11" t="s">
        <v>6356</v>
      </c>
      <c r="E1238" s="11" t="s">
        <v>79</v>
      </c>
      <c r="F1238" s="11" t="s">
        <v>628</v>
      </c>
      <c r="G1238" s="11" t="s">
        <v>1830</v>
      </c>
    </row>
    <row r="1239" spans="1:8" hidden="1" x14ac:dyDescent="0.3">
      <c r="A1239" s="11" t="s">
        <v>38</v>
      </c>
      <c r="B1239" s="15">
        <f>COUNTIF(Range2,C1239)</f>
        <v>0</v>
      </c>
      <c r="C1239" s="11" t="s">
        <v>6736</v>
      </c>
      <c r="D1239" s="11" t="s">
        <v>6737</v>
      </c>
      <c r="E1239" s="11" t="s">
        <v>79</v>
      </c>
      <c r="F1239" s="11" t="s">
        <v>628</v>
      </c>
      <c r="G1239" s="11" t="s">
        <v>1830</v>
      </c>
    </row>
    <row r="1240" spans="1:8" hidden="1" x14ac:dyDescent="0.3">
      <c r="A1240" s="11" t="s">
        <v>38</v>
      </c>
      <c r="B1240" s="15">
        <f>COUNTIF(Range2,C1240)</f>
        <v>1</v>
      </c>
      <c r="C1240" s="11" t="s">
        <v>7264</v>
      </c>
      <c r="D1240" s="11" t="s">
        <v>7265</v>
      </c>
      <c r="E1240" s="11" t="s">
        <v>79</v>
      </c>
      <c r="F1240" s="11" t="s">
        <v>628</v>
      </c>
      <c r="G1240" s="11" t="s">
        <v>1830</v>
      </c>
    </row>
    <row r="1241" spans="1:8" hidden="1" x14ac:dyDescent="0.3">
      <c r="A1241" s="11" t="s">
        <v>38</v>
      </c>
      <c r="B1241" s="15">
        <f>COUNTIF(Range2,C1241)</f>
        <v>0</v>
      </c>
      <c r="C1241" s="11" t="s">
        <v>7567</v>
      </c>
      <c r="D1241" s="11" t="s">
        <v>7568</v>
      </c>
      <c r="E1241" s="11" t="s">
        <v>79</v>
      </c>
      <c r="F1241" s="11" t="s">
        <v>628</v>
      </c>
      <c r="G1241" s="11" t="s">
        <v>1830</v>
      </c>
    </row>
    <row r="1242" spans="1:8" hidden="1" x14ac:dyDescent="0.3">
      <c r="A1242" s="11" t="s">
        <v>38</v>
      </c>
      <c r="B1242" s="15">
        <f>COUNTIF(Range2,C1242)</f>
        <v>0</v>
      </c>
      <c r="C1242" s="11" t="s">
        <v>7984</v>
      </c>
      <c r="D1242" s="11" t="s">
        <v>7985</v>
      </c>
      <c r="E1242" s="11" t="s">
        <v>79</v>
      </c>
      <c r="F1242" s="11" t="s">
        <v>628</v>
      </c>
      <c r="G1242" s="11" t="s">
        <v>1830</v>
      </c>
    </row>
    <row r="1243" spans="1:8" hidden="1" x14ac:dyDescent="0.3">
      <c r="A1243" s="11" t="s">
        <v>38</v>
      </c>
      <c r="B1243" s="15">
        <f>COUNTIF(Range2,C1243)</f>
        <v>1</v>
      </c>
      <c r="C1243" s="11" t="s">
        <v>3760</v>
      </c>
      <c r="D1243" s="11" t="s">
        <v>3761</v>
      </c>
      <c r="E1243" s="11" t="s">
        <v>79</v>
      </c>
      <c r="F1243" s="11" t="s">
        <v>628</v>
      </c>
      <c r="G1243" s="11" t="s">
        <v>3762</v>
      </c>
    </row>
    <row r="1244" spans="1:8" hidden="1" x14ac:dyDescent="0.3">
      <c r="A1244" s="11" t="s">
        <v>38</v>
      </c>
      <c r="B1244" s="15">
        <f>COUNTIF(Range2,C1244)</f>
        <v>1</v>
      </c>
      <c r="C1244" s="11" t="s">
        <v>3763</v>
      </c>
      <c r="D1244" s="11" t="s">
        <v>3764</v>
      </c>
      <c r="E1244" s="11" t="s">
        <v>79</v>
      </c>
      <c r="F1244" s="11" t="s">
        <v>628</v>
      </c>
      <c r="G1244" s="11" t="s">
        <v>3762</v>
      </c>
    </row>
    <row r="1245" spans="1:8" hidden="1" x14ac:dyDescent="0.3">
      <c r="A1245" s="11" t="s">
        <v>33</v>
      </c>
      <c r="B1245" s="15">
        <f>COUNTIF(Range2,C1245)</f>
        <v>1</v>
      </c>
      <c r="C1245" s="11" t="s">
        <v>2008</v>
      </c>
      <c r="D1245" s="11" t="s">
        <v>2009</v>
      </c>
      <c r="E1245" s="11" t="s">
        <v>34</v>
      </c>
      <c r="F1245" s="11" t="s">
        <v>211</v>
      </c>
      <c r="G1245" s="11" t="s">
        <v>2010</v>
      </c>
      <c r="H1245" s="11" t="s">
        <v>213</v>
      </c>
    </row>
    <row r="1246" spans="1:8" hidden="1" x14ac:dyDescent="0.3">
      <c r="A1246" s="11" t="s">
        <v>33</v>
      </c>
      <c r="B1246" s="15">
        <f>COUNTIF(Range2,C1246)</f>
        <v>0</v>
      </c>
      <c r="C1246" s="11" t="s">
        <v>6789</v>
      </c>
      <c r="D1246" s="11" t="s">
        <v>6790</v>
      </c>
      <c r="E1246" s="11" t="s">
        <v>36</v>
      </c>
      <c r="F1246" s="11" t="s">
        <v>215</v>
      </c>
      <c r="G1246" s="11" t="s">
        <v>2010</v>
      </c>
    </row>
    <row r="1247" spans="1:8" hidden="1" x14ac:dyDescent="0.3">
      <c r="A1247" s="11" t="s">
        <v>33</v>
      </c>
      <c r="B1247" s="15">
        <f>COUNTIF(Range2,C1247)</f>
        <v>0</v>
      </c>
      <c r="C1247" s="11" t="s">
        <v>6791</v>
      </c>
      <c r="D1247" s="11" t="s">
        <v>6792</v>
      </c>
      <c r="E1247" s="11" t="s">
        <v>34</v>
      </c>
      <c r="F1247" s="11" t="s">
        <v>211</v>
      </c>
      <c r="G1247" s="11" t="s">
        <v>2010</v>
      </c>
      <c r="H1247" s="11" t="s">
        <v>213</v>
      </c>
    </row>
    <row r="1248" spans="1:8" hidden="1" x14ac:dyDescent="0.3">
      <c r="A1248" s="11" t="s">
        <v>38</v>
      </c>
      <c r="B1248" s="15">
        <f>COUNTIF(Range2,C1248)</f>
        <v>0</v>
      </c>
      <c r="C1248" s="11" t="s">
        <v>5125</v>
      </c>
      <c r="D1248" s="11" t="s">
        <v>5126</v>
      </c>
      <c r="E1248" s="11" t="s">
        <v>47</v>
      </c>
      <c r="F1248" s="11" t="s">
        <v>5127</v>
      </c>
      <c r="G1248" s="11" t="s">
        <v>5128</v>
      </c>
    </row>
    <row r="1249" spans="1:10" hidden="1" x14ac:dyDescent="0.3">
      <c r="A1249" s="11" t="s">
        <v>22</v>
      </c>
      <c r="B1249" s="15">
        <f>COUNTIF(Range2,C1249)</f>
        <v>0</v>
      </c>
      <c r="C1249" s="11" t="s">
        <v>347</v>
      </c>
      <c r="D1249" s="11" t="s">
        <v>348</v>
      </c>
      <c r="E1249" s="11" t="s">
        <v>23</v>
      </c>
      <c r="F1249" s="11" t="s">
        <v>349</v>
      </c>
      <c r="G1249" s="11" t="s">
        <v>350</v>
      </c>
      <c r="H1249" s="11" t="s">
        <v>245</v>
      </c>
      <c r="J1249" s="11" t="s">
        <v>110</v>
      </c>
    </row>
    <row r="1250" spans="1:10" hidden="1" x14ac:dyDescent="0.3">
      <c r="A1250" s="11" t="s">
        <v>22</v>
      </c>
      <c r="B1250" s="15">
        <f>COUNTIF(Range2,C1250)</f>
        <v>1</v>
      </c>
      <c r="C1250" s="11" t="s">
        <v>3420</v>
      </c>
      <c r="D1250" s="11" t="s">
        <v>3421</v>
      </c>
      <c r="E1250" s="11" t="s">
        <v>23</v>
      </c>
      <c r="F1250" s="11" t="s">
        <v>349</v>
      </c>
      <c r="G1250" s="11" t="s">
        <v>350</v>
      </c>
      <c r="H1250" s="11" t="s">
        <v>245</v>
      </c>
      <c r="J1250" s="11" t="s">
        <v>110</v>
      </c>
    </row>
    <row r="1251" spans="1:10" hidden="1" x14ac:dyDescent="0.3">
      <c r="A1251" s="11" t="s">
        <v>22</v>
      </c>
      <c r="B1251" s="15">
        <f>COUNTIF(Range2,C1251)</f>
        <v>1</v>
      </c>
      <c r="C1251" s="11" t="s">
        <v>3422</v>
      </c>
      <c r="D1251" s="11" t="s">
        <v>3423</v>
      </c>
      <c r="E1251" s="11" t="s">
        <v>23</v>
      </c>
      <c r="F1251" s="11" t="s">
        <v>349</v>
      </c>
      <c r="G1251" s="11" t="s">
        <v>350</v>
      </c>
      <c r="H1251" s="11" t="s">
        <v>245</v>
      </c>
      <c r="J1251" s="11" t="s">
        <v>110</v>
      </c>
    </row>
    <row r="1252" spans="1:10" hidden="1" x14ac:dyDescent="0.3">
      <c r="A1252" s="11" t="s">
        <v>22</v>
      </c>
      <c r="B1252" s="15">
        <f>COUNTIF(Range2,C1252)</f>
        <v>1</v>
      </c>
      <c r="C1252" s="11" t="s">
        <v>9123</v>
      </c>
      <c r="D1252" s="11" t="s">
        <v>9124</v>
      </c>
      <c r="E1252" s="11" t="s">
        <v>23</v>
      </c>
      <c r="F1252" s="11" t="s">
        <v>349</v>
      </c>
      <c r="G1252" s="11" t="s">
        <v>350</v>
      </c>
      <c r="H1252" s="11" t="s">
        <v>245</v>
      </c>
      <c r="J1252" s="11" t="s">
        <v>110</v>
      </c>
    </row>
    <row r="1253" spans="1:10" hidden="1" x14ac:dyDescent="0.3">
      <c r="A1253" s="11" t="s">
        <v>22</v>
      </c>
      <c r="B1253" s="15">
        <f>COUNTIF(Range2,C1253)</f>
        <v>1</v>
      </c>
      <c r="C1253" s="11" t="s">
        <v>9174</v>
      </c>
      <c r="D1253" s="11" t="s">
        <v>9175</v>
      </c>
      <c r="E1253" s="11" t="s">
        <v>23</v>
      </c>
      <c r="F1253" s="11" t="s">
        <v>349</v>
      </c>
      <c r="G1253" s="11" t="s">
        <v>350</v>
      </c>
      <c r="H1253" s="11" t="s">
        <v>245</v>
      </c>
      <c r="J1253" s="11" t="s">
        <v>110</v>
      </c>
    </row>
    <row r="1254" spans="1:10" hidden="1" x14ac:dyDescent="0.3">
      <c r="A1254" s="11" t="s">
        <v>22</v>
      </c>
      <c r="B1254" s="15">
        <f>COUNTIF(Range2,C1254)</f>
        <v>0</v>
      </c>
      <c r="C1254" s="11" t="s">
        <v>9455</v>
      </c>
      <c r="D1254" s="11" t="s">
        <v>9456</v>
      </c>
      <c r="E1254" s="11" t="s">
        <v>23</v>
      </c>
      <c r="F1254" s="11" t="s">
        <v>349</v>
      </c>
      <c r="G1254" s="11" t="s">
        <v>350</v>
      </c>
      <c r="H1254" s="11" t="s">
        <v>245</v>
      </c>
      <c r="J1254" s="11" t="s">
        <v>110</v>
      </c>
    </row>
    <row r="1255" spans="1:10" hidden="1" x14ac:dyDescent="0.3">
      <c r="A1255" s="11" t="s">
        <v>38</v>
      </c>
      <c r="B1255" s="15">
        <f>COUNTIF(Range2,C1255)</f>
        <v>0</v>
      </c>
      <c r="C1255" s="11" t="s">
        <v>6234</v>
      </c>
      <c r="D1255" s="11" t="s">
        <v>6235</v>
      </c>
      <c r="E1255" s="11" t="s">
        <v>63</v>
      </c>
      <c r="G1255" s="11" t="s">
        <v>6236</v>
      </c>
    </row>
    <row r="1256" spans="1:10" hidden="1" x14ac:dyDescent="0.3">
      <c r="A1256" s="11" t="s">
        <v>38</v>
      </c>
      <c r="B1256" s="15">
        <f>COUNTIF(Range2,C1256)</f>
        <v>0</v>
      </c>
      <c r="C1256" s="11" t="s">
        <v>1387</v>
      </c>
      <c r="D1256" s="11" t="s">
        <v>1388</v>
      </c>
      <c r="E1256" s="11" t="s">
        <v>52</v>
      </c>
      <c r="F1256" s="11" t="s">
        <v>284</v>
      </c>
      <c r="G1256" s="11" t="s">
        <v>1389</v>
      </c>
    </row>
    <row r="1257" spans="1:10" hidden="1" x14ac:dyDescent="0.3">
      <c r="A1257" s="11" t="s">
        <v>38</v>
      </c>
      <c r="B1257" s="15">
        <f>COUNTIF(Range2,C1257)</f>
        <v>0</v>
      </c>
      <c r="C1257" s="11" t="s">
        <v>3549</v>
      </c>
      <c r="D1257" s="11" t="s">
        <v>3550</v>
      </c>
      <c r="E1257" s="11" t="s">
        <v>52</v>
      </c>
      <c r="F1257" s="11" t="s">
        <v>284</v>
      </c>
      <c r="G1257" s="11" t="s">
        <v>1389</v>
      </c>
    </row>
    <row r="1258" spans="1:10" hidden="1" x14ac:dyDescent="0.3">
      <c r="A1258" s="11" t="s">
        <v>38</v>
      </c>
      <c r="B1258" s="15">
        <f>COUNTIF(Range2,C1258)</f>
        <v>1</v>
      </c>
      <c r="C1258" s="11" t="s">
        <v>5962</v>
      </c>
      <c r="D1258" s="11" t="s">
        <v>5963</v>
      </c>
      <c r="E1258" s="11" t="s">
        <v>52</v>
      </c>
      <c r="F1258" s="11" t="s">
        <v>284</v>
      </c>
      <c r="G1258" s="11" t="s">
        <v>1389</v>
      </c>
    </row>
    <row r="1259" spans="1:10" hidden="1" x14ac:dyDescent="0.3">
      <c r="A1259" s="11" t="s">
        <v>38</v>
      </c>
      <c r="B1259" s="15">
        <f>COUNTIF(Range2,C1259)</f>
        <v>0</v>
      </c>
      <c r="C1259" s="11" t="s">
        <v>5964</v>
      </c>
      <c r="D1259" s="11" t="s">
        <v>5965</v>
      </c>
      <c r="E1259" s="11" t="s">
        <v>52</v>
      </c>
      <c r="F1259" s="11" t="s">
        <v>284</v>
      </c>
      <c r="G1259" s="11" t="s">
        <v>1389</v>
      </c>
    </row>
    <row r="1260" spans="1:10" hidden="1" x14ac:dyDescent="0.3">
      <c r="A1260" s="11" t="s">
        <v>38</v>
      </c>
      <c r="B1260" s="15">
        <f>COUNTIF(Range2,C1260)</f>
        <v>1</v>
      </c>
      <c r="C1260" s="11" t="s">
        <v>5966</v>
      </c>
      <c r="D1260" s="11" t="s">
        <v>5967</v>
      </c>
      <c r="E1260" s="11" t="s">
        <v>52</v>
      </c>
      <c r="F1260" s="11" t="s">
        <v>284</v>
      </c>
      <c r="G1260" s="11" t="s">
        <v>1389</v>
      </c>
    </row>
    <row r="1261" spans="1:10" hidden="1" x14ac:dyDescent="0.3">
      <c r="A1261" s="11" t="s">
        <v>38</v>
      </c>
      <c r="B1261" s="15">
        <f>COUNTIF(Range2,C1261)</f>
        <v>1</v>
      </c>
      <c r="C1261" s="11" t="s">
        <v>5968</v>
      </c>
      <c r="D1261" s="11" t="s">
        <v>5969</v>
      </c>
      <c r="E1261" s="11" t="s">
        <v>52</v>
      </c>
      <c r="F1261" s="11" t="s">
        <v>284</v>
      </c>
      <c r="G1261" s="11" t="s">
        <v>1389</v>
      </c>
    </row>
    <row r="1262" spans="1:10" hidden="1" x14ac:dyDescent="0.3">
      <c r="A1262" s="11" t="s">
        <v>38</v>
      </c>
      <c r="B1262" s="15">
        <f>COUNTIF(Range2,C1262)</f>
        <v>0</v>
      </c>
      <c r="C1262" s="11" t="s">
        <v>6678</v>
      </c>
      <c r="D1262" s="11" t="s">
        <v>6679</v>
      </c>
      <c r="E1262" s="11" t="s">
        <v>52</v>
      </c>
      <c r="F1262" s="11" t="s">
        <v>284</v>
      </c>
      <c r="G1262" s="11" t="s">
        <v>1389</v>
      </c>
    </row>
    <row r="1263" spans="1:10" hidden="1" x14ac:dyDescent="0.3">
      <c r="A1263" s="11" t="s">
        <v>38</v>
      </c>
      <c r="B1263" s="15">
        <f>COUNTIF(Range2,C1263)</f>
        <v>0</v>
      </c>
      <c r="C1263" s="11" t="s">
        <v>8150</v>
      </c>
      <c r="D1263" s="11" t="s">
        <v>8151</v>
      </c>
      <c r="E1263" s="11" t="s">
        <v>52</v>
      </c>
      <c r="F1263" s="11" t="s">
        <v>284</v>
      </c>
      <c r="G1263" s="11" t="s">
        <v>1389</v>
      </c>
    </row>
    <row r="1264" spans="1:10" hidden="1" x14ac:dyDescent="0.3">
      <c r="A1264" s="11" t="s">
        <v>38</v>
      </c>
      <c r="B1264" s="15">
        <f>COUNTIF(Range2,C1264)</f>
        <v>0</v>
      </c>
      <c r="C1264" s="11" t="s">
        <v>8279</v>
      </c>
      <c r="D1264" s="11" t="s">
        <v>8280</v>
      </c>
      <c r="E1264" s="11" t="s">
        <v>52</v>
      </c>
      <c r="F1264" s="11" t="s">
        <v>284</v>
      </c>
      <c r="G1264" s="11" t="s">
        <v>1389</v>
      </c>
    </row>
    <row r="1265" spans="1:7" hidden="1" x14ac:dyDescent="0.3">
      <c r="A1265" s="11" t="s">
        <v>38</v>
      </c>
      <c r="B1265" s="15">
        <f>COUNTIF(Range2,C1265)</f>
        <v>0</v>
      </c>
      <c r="C1265" s="11" t="s">
        <v>8813</v>
      </c>
      <c r="D1265" s="11" t="s">
        <v>8814</v>
      </c>
      <c r="E1265" s="11" t="s">
        <v>52</v>
      </c>
      <c r="F1265" s="11" t="s">
        <v>284</v>
      </c>
      <c r="G1265" s="11" t="s">
        <v>1389</v>
      </c>
    </row>
    <row r="1266" spans="1:7" hidden="1" x14ac:dyDescent="0.3">
      <c r="A1266" s="11" t="s">
        <v>38</v>
      </c>
      <c r="B1266" s="15">
        <f>COUNTIF(Range2,C1266)</f>
        <v>1</v>
      </c>
      <c r="C1266" s="11" t="s">
        <v>8820</v>
      </c>
      <c r="D1266" s="11" t="s">
        <v>8821</v>
      </c>
      <c r="E1266" s="11" t="s">
        <v>52</v>
      </c>
      <c r="F1266" s="11" t="s">
        <v>284</v>
      </c>
      <c r="G1266" s="11" t="s">
        <v>1389</v>
      </c>
    </row>
    <row r="1267" spans="1:7" hidden="1" x14ac:dyDescent="0.3">
      <c r="A1267" s="11" t="s">
        <v>38</v>
      </c>
      <c r="B1267" s="15">
        <f>COUNTIF(Range2,C1267)</f>
        <v>1</v>
      </c>
      <c r="C1267" s="11" t="s">
        <v>8822</v>
      </c>
      <c r="D1267" s="11" t="s">
        <v>8823</v>
      </c>
      <c r="E1267" s="11" t="s">
        <v>52</v>
      </c>
      <c r="F1267" s="11" t="s">
        <v>284</v>
      </c>
      <c r="G1267" s="11" t="s">
        <v>1389</v>
      </c>
    </row>
    <row r="1268" spans="1:7" hidden="1" x14ac:dyDescent="0.3">
      <c r="A1268" s="11" t="s">
        <v>38</v>
      </c>
      <c r="B1268" s="15">
        <f>COUNTIF(Range2,C1268)</f>
        <v>0</v>
      </c>
      <c r="C1268" s="11" t="s">
        <v>8824</v>
      </c>
      <c r="D1268" s="11" t="s">
        <v>8825</v>
      </c>
      <c r="E1268" s="11" t="s">
        <v>52</v>
      </c>
      <c r="F1268" s="11" t="s">
        <v>284</v>
      </c>
      <c r="G1268" s="11" t="s">
        <v>1389</v>
      </c>
    </row>
    <row r="1269" spans="1:7" hidden="1" x14ac:dyDescent="0.3">
      <c r="A1269" s="11" t="s">
        <v>38</v>
      </c>
      <c r="B1269" s="15">
        <f>COUNTIF(Range2,C1269)</f>
        <v>1</v>
      </c>
      <c r="C1269" s="11" t="s">
        <v>8826</v>
      </c>
      <c r="D1269" s="11" t="s">
        <v>8827</v>
      </c>
      <c r="E1269" s="11" t="s">
        <v>52</v>
      </c>
      <c r="F1269" s="11" t="s">
        <v>284</v>
      </c>
      <c r="G1269" s="11" t="s">
        <v>1389</v>
      </c>
    </row>
    <row r="1270" spans="1:7" hidden="1" x14ac:dyDescent="0.3">
      <c r="A1270" s="11" t="s">
        <v>38</v>
      </c>
      <c r="B1270" s="15">
        <f>COUNTIF(Range2,C1270)</f>
        <v>1</v>
      </c>
      <c r="C1270" s="11" t="s">
        <v>8828</v>
      </c>
      <c r="D1270" s="11" t="s">
        <v>8829</v>
      </c>
      <c r="E1270" s="11" t="s">
        <v>52</v>
      </c>
      <c r="F1270" s="11" t="s">
        <v>284</v>
      </c>
      <c r="G1270" s="11" t="s">
        <v>1389</v>
      </c>
    </row>
    <row r="1271" spans="1:7" hidden="1" x14ac:dyDescent="0.3">
      <c r="A1271" s="11" t="s">
        <v>38</v>
      </c>
      <c r="B1271" s="15">
        <f>COUNTIF(Range2,C1271)</f>
        <v>0</v>
      </c>
      <c r="C1271" s="11" t="s">
        <v>8830</v>
      </c>
      <c r="D1271" s="11" t="s">
        <v>8831</v>
      </c>
      <c r="E1271" s="11" t="s">
        <v>52</v>
      </c>
      <c r="F1271" s="11" t="s">
        <v>284</v>
      </c>
      <c r="G1271" s="11" t="s">
        <v>1389</v>
      </c>
    </row>
    <row r="1272" spans="1:7" hidden="1" x14ac:dyDescent="0.3">
      <c r="A1272" s="11" t="s">
        <v>38</v>
      </c>
      <c r="B1272" s="15">
        <f>COUNTIF(Range2,C1272)</f>
        <v>0</v>
      </c>
      <c r="C1272" s="11" t="s">
        <v>9009</v>
      </c>
      <c r="D1272" s="11" t="s">
        <v>9010</v>
      </c>
      <c r="E1272" s="11" t="s">
        <v>52</v>
      </c>
      <c r="F1272" s="11" t="s">
        <v>284</v>
      </c>
      <c r="G1272" s="11" t="s">
        <v>1389</v>
      </c>
    </row>
    <row r="1273" spans="1:7" hidden="1" x14ac:dyDescent="0.3">
      <c r="A1273" s="11" t="s">
        <v>38</v>
      </c>
      <c r="B1273" s="15">
        <f>COUNTIF(Range2,C1273)</f>
        <v>1</v>
      </c>
      <c r="C1273" s="11" t="s">
        <v>9301</v>
      </c>
      <c r="D1273" s="11" t="s">
        <v>9302</v>
      </c>
      <c r="E1273" s="11" t="s">
        <v>52</v>
      </c>
      <c r="F1273" s="11" t="s">
        <v>284</v>
      </c>
      <c r="G1273" s="11" t="s">
        <v>1389</v>
      </c>
    </row>
    <row r="1274" spans="1:7" hidden="1" x14ac:dyDescent="0.3">
      <c r="A1274" s="11" t="s">
        <v>38</v>
      </c>
      <c r="B1274" s="15">
        <f>COUNTIF(Range2,C1274)</f>
        <v>0</v>
      </c>
      <c r="C1274" s="11" t="s">
        <v>9473</v>
      </c>
      <c r="D1274" s="11" t="s">
        <v>9474</v>
      </c>
      <c r="E1274" s="11" t="s">
        <v>52</v>
      </c>
      <c r="F1274" s="11" t="s">
        <v>284</v>
      </c>
      <c r="G1274" s="11" t="s">
        <v>1389</v>
      </c>
    </row>
    <row r="1275" spans="1:7" hidden="1" x14ac:dyDescent="0.3">
      <c r="A1275" s="11" t="s">
        <v>38</v>
      </c>
      <c r="B1275" s="15">
        <f>COUNTIF(Range2,C1275)</f>
        <v>0</v>
      </c>
      <c r="C1275" s="11" t="s">
        <v>2116</v>
      </c>
      <c r="D1275" s="11" t="s">
        <v>2117</v>
      </c>
      <c r="E1275" s="11" t="s">
        <v>58</v>
      </c>
      <c r="F1275" s="11" t="s">
        <v>1485</v>
      </c>
      <c r="G1275" s="11" t="s">
        <v>2118</v>
      </c>
    </row>
    <row r="1276" spans="1:7" hidden="1" x14ac:dyDescent="0.3">
      <c r="A1276" s="11" t="s">
        <v>38</v>
      </c>
      <c r="B1276" s="15">
        <f>COUNTIF(Range2,C1276)</f>
        <v>0</v>
      </c>
      <c r="C1276" s="11" t="s">
        <v>5685</v>
      </c>
      <c r="D1276" s="11" t="s">
        <v>5686</v>
      </c>
      <c r="E1276" s="11" t="s">
        <v>58</v>
      </c>
      <c r="F1276" s="11" t="s">
        <v>1485</v>
      </c>
      <c r="G1276" s="11" t="s">
        <v>2118</v>
      </c>
    </row>
    <row r="1277" spans="1:7" hidden="1" x14ac:dyDescent="0.3">
      <c r="A1277" s="11" t="s">
        <v>38</v>
      </c>
      <c r="B1277" s="15">
        <f>COUNTIF(Range2,C1277)</f>
        <v>0</v>
      </c>
      <c r="C1277" s="11" t="s">
        <v>7465</v>
      </c>
      <c r="D1277" s="11" t="s">
        <v>7466</v>
      </c>
      <c r="E1277" s="11" t="s">
        <v>58</v>
      </c>
      <c r="F1277" s="11" t="s">
        <v>1485</v>
      </c>
      <c r="G1277" s="11" t="s">
        <v>2118</v>
      </c>
    </row>
    <row r="1278" spans="1:7" hidden="1" x14ac:dyDescent="0.3">
      <c r="A1278" s="11" t="s">
        <v>38</v>
      </c>
      <c r="B1278" s="15">
        <f>COUNTIF(Range2,C1278)</f>
        <v>0</v>
      </c>
      <c r="C1278" s="11" t="s">
        <v>8848</v>
      </c>
      <c r="D1278" s="11" t="s">
        <v>8849</v>
      </c>
      <c r="E1278" s="11" t="s">
        <v>58</v>
      </c>
      <c r="F1278" s="11" t="s">
        <v>1485</v>
      </c>
      <c r="G1278" s="11" t="s">
        <v>2118</v>
      </c>
    </row>
    <row r="1279" spans="1:7" hidden="1" x14ac:dyDescent="0.3">
      <c r="A1279" s="11" t="s">
        <v>38</v>
      </c>
      <c r="B1279" s="15">
        <f>COUNTIF(Range2,C1279)</f>
        <v>0</v>
      </c>
      <c r="C1279" s="11" t="s">
        <v>8854</v>
      </c>
      <c r="D1279" s="11" t="s">
        <v>8855</v>
      </c>
      <c r="E1279" s="11" t="s">
        <v>58</v>
      </c>
      <c r="F1279" s="11" t="s">
        <v>1485</v>
      </c>
      <c r="G1279" s="11" t="s">
        <v>2118</v>
      </c>
    </row>
    <row r="1280" spans="1:7" hidden="1" x14ac:dyDescent="0.3">
      <c r="A1280" s="11" t="s">
        <v>38</v>
      </c>
      <c r="B1280" s="15">
        <f>COUNTIF(Range2,C1280)</f>
        <v>0</v>
      </c>
      <c r="C1280" s="11" t="s">
        <v>9101</v>
      </c>
      <c r="D1280" s="11" t="s">
        <v>9102</v>
      </c>
      <c r="E1280" s="11" t="s">
        <v>58</v>
      </c>
      <c r="F1280" s="11" t="s">
        <v>1485</v>
      </c>
      <c r="G1280" s="11" t="s">
        <v>2118</v>
      </c>
    </row>
    <row r="1281" spans="1:7" hidden="1" x14ac:dyDescent="0.3">
      <c r="A1281" s="11" t="s">
        <v>38</v>
      </c>
      <c r="B1281" s="15">
        <f>COUNTIF(Range2,C1281)</f>
        <v>0</v>
      </c>
      <c r="C1281" s="11" t="s">
        <v>297</v>
      </c>
      <c r="D1281" s="11" t="s">
        <v>298</v>
      </c>
      <c r="E1281" s="11" t="s">
        <v>70</v>
      </c>
      <c r="F1281" s="11" t="s">
        <v>299</v>
      </c>
      <c r="G1281" s="11" t="s">
        <v>300</v>
      </c>
    </row>
    <row r="1282" spans="1:7" hidden="1" x14ac:dyDescent="0.3">
      <c r="A1282" s="11" t="s">
        <v>38</v>
      </c>
      <c r="B1282" s="15">
        <f>COUNTIF(Range2,C1282)</f>
        <v>0</v>
      </c>
      <c r="C1282" s="11" t="s">
        <v>710</v>
      </c>
      <c r="D1282" s="11" t="s">
        <v>711</v>
      </c>
      <c r="E1282" s="11" t="s">
        <v>70</v>
      </c>
      <c r="F1282" s="11" t="s">
        <v>299</v>
      </c>
      <c r="G1282" s="11" t="s">
        <v>300</v>
      </c>
    </row>
    <row r="1283" spans="1:7" hidden="1" x14ac:dyDescent="0.3">
      <c r="A1283" s="11" t="s">
        <v>38</v>
      </c>
      <c r="B1283" s="15">
        <f>COUNTIF(Range2,C1283)</f>
        <v>0</v>
      </c>
      <c r="C1283" s="11" t="s">
        <v>1089</v>
      </c>
      <c r="D1283" s="11" t="s">
        <v>1090</v>
      </c>
      <c r="E1283" s="11" t="s">
        <v>70</v>
      </c>
      <c r="F1283" s="11" t="s">
        <v>299</v>
      </c>
      <c r="G1283" s="11" t="s">
        <v>300</v>
      </c>
    </row>
    <row r="1284" spans="1:7" hidden="1" x14ac:dyDescent="0.3">
      <c r="A1284" s="11" t="s">
        <v>38</v>
      </c>
      <c r="B1284" s="15">
        <f>COUNTIF(Range2,C1284)</f>
        <v>1</v>
      </c>
      <c r="C1284" s="11" t="s">
        <v>1610</v>
      </c>
      <c r="D1284" s="11" t="s">
        <v>1611</v>
      </c>
      <c r="E1284" s="11" t="s">
        <v>70</v>
      </c>
      <c r="F1284" s="11" t="s">
        <v>299</v>
      </c>
      <c r="G1284" s="11" t="s">
        <v>300</v>
      </c>
    </row>
    <row r="1285" spans="1:7" hidden="1" x14ac:dyDescent="0.3">
      <c r="A1285" s="11" t="s">
        <v>38</v>
      </c>
      <c r="B1285" s="15">
        <f>COUNTIF(Range2,C1285)</f>
        <v>1</v>
      </c>
      <c r="C1285" s="11" t="s">
        <v>1612</v>
      </c>
      <c r="D1285" s="11" t="s">
        <v>1613</v>
      </c>
      <c r="E1285" s="11" t="s">
        <v>70</v>
      </c>
      <c r="F1285" s="11" t="s">
        <v>299</v>
      </c>
      <c r="G1285" s="11" t="s">
        <v>300</v>
      </c>
    </row>
    <row r="1286" spans="1:7" hidden="1" x14ac:dyDescent="0.3">
      <c r="A1286" s="11" t="s">
        <v>38</v>
      </c>
      <c r="B1286" s="15">
        <f>COUNTIF(Range2,C1286)</f>
        <v>0</v>
      </c>
      <c r="C1286" s="11" t="s">
        <v>1614</v>
      </c>
      <c r="D1286" s="11" t="s">
        <v>1615</v>
      </c>
      <c r="E1286" s="11" t="s">
        <v>70</v>
      </c>
      <c r="F1286" s="11" t="s">
        <v>299</v>
      </c>
      <c r="G1286" s="11" t="s">
        <v>300</v>
      </c>
    </row>
    <row r="1287" spans="1:7" hidden="1" x14ac:dyDescent="0.3">
      <c r="A1287" s="11" t="s">
        <v>38</v>
      </c>
      <c r="B1287" s="15">
        <f>COUNTIF(Range2,C1287)</f>
        <v>1</v>
      </c>
      <c r="C1287" s="11" t="s">
        <v>1616</v>
      </c>
      <c r="D1287" s="11" t="s">
        <v>1617</v>
      </c>
      <c r="E1287" s="11" t="s">
        <v>70</v>
      </c>
      <c r="F1287" s="11" t="s">
        <v>299</v>
      </c>
      <c r="G1287" s="11" t="s">
        <v>300</v>
      </c>
    </row>
    <row r="1288" spans="1:7" hidden="1" x14ac:dyDescent="0.3">
      <c r="A1288" s="11" t="s">
        <v>38</v>
      </c>
      <c r="B1288" s="15">
        <f>COUNTIF(Range2,C1288)</f>
        <v>0</v>
      </c>
      <c r="C1288" s="11" t="s">
        <v>1853</v>
      </c>
      <c r="D1288" s="11" t="s">
        <v>1854</v>
      </c>
      <c r="E1288" s="11" t="s">
        <v>70</v>
      </c>
      <c r="F1288" s="11" t="s">
        <v>299</v>
      </c>
      <c r="G1288" s="11" t="s">
        <v>300</v>
      </c>
    </row>
    <row r="1289" spans="1:7" hidden="1" x14ac:dyDescent="0.3">
      <c r="A1289" s="11" t="s">
        <v>38</v>
      </c>
      <c r="B1289" s="15">
        <f>COUNTIF(Range2,C1289)</f>
        <v>1</v>
      </c>
      <c r="C1289" s="11" t="s">
        <v>1858</v>
      </c>
      <c r="D1289" s="11" t="s">
        <v>1859</v>
      </c>
      <c r="E1289" s="11" t="s">
        <v>70</v>
      </c>
      <c r="F1289" s="11" t="s">
        <v>299</v>
      </c>
      <c r="G1289" s="11" t="s">
        <v>300</v>
      </c>
    </row>
    <row r="1290" spans="1:7" hidden="1" x14ac:dyDescent="0.3">
      <c r="A1290" s="11" t="s">
        <v>38</v>
      </c>
      <c r="B1290" s="15">
        <f>COUNTIF(Range2,C1290)</f>
        <v>0</v>
      </c>
      <c r="C1290" s="11" t="s">
        <v>2011</v>
      </c>
      <c r="D1290" s="11" t="s">
        <v>2012</v>
      </c>
      <c r="E1290" s="11" t="s">
        <v>70</v>
      </c>
      <c r="F1290" s="11" t="s">
        <v>299</v>
      </c>
      <c r="G1290" s="11" t="s">
        <v>300</v>
      </c>
    </row>
    <row r="1291" spans="1:7" hidden="1" x14ac:dyDescent="0.3">
      <c r="A1291" s="11" t="s">
        <v>38</v>
      </c>
      <c r="B1291" s="15">
        <f>COUNTIF(Range2,C1291)</f>
        <v>0</v>
      </c>
      <c r="C1291" s="11" t="s">
        <v>2559</v>
      </c>
      <c r="D1291" s="11" t="s">
        <v>2560</v>
      </c>
      <c r="E1291" s="11" t="s">
        <v>70</v>
      </c>
      <c r="F1291" s="11" t="s">
        <v>299</v>
      </c>
      <c r="G1291" s="11" t="s">
        <v>300</v>
      </c>
    </row>
    <row r="1292" spans="1:7" hidden="1" x14ac:dyDescent="0.3">
      <c r="A1292" s="11" t="s">
        <v>38</v>
      </c>
      <c r="B1292" s="15">
        <f>COUNTIF(Range2,C1292)</f>
        <v>0</v>
      </c>
      <c r="C1292" s="11" t="s">
        <v>2826</v>
      </c>
      <c r="D1292" s="11" t="s">
        <v>2827</v>
      </c>
      <c r="E1292" s="11" t="s">
        <v>70</v>
      </c>
      <c r="F1292" s="11" t="s">
        <v>299</v>
      </c>
      <c r="G1292" s="11" t="s">
        <v>300</v>
      </c>
    </row>
    <row r="1293" spans="1:7" hidden="1" x14ac:dyDescent="0.3">
      <c r="A1293" s="11" t="s">
        <v>38</v>
      </c>
      <c r="B1293" s="15">
        <f>COUNTIF(Range2,C1293)</f>
        <v>1</v>
      </c>
      <c r="C1293" s="11" t="s">
        <v>3829</v>
      </c>
      <c r="D1293" s="11" t="s">
        <v>3830</v>
      </c>
      <c r="E1293" s="11" t="s">
        <v>70</v>
      </c>
      <c r="F1293" s="11" t="s">
        <v>299</v>
      </c>
      <c r="G1293" s="11" t="s">
        <v>300</v>
      </c>
    </row>
    <row r="1294" spans="1:7" hidden="1" x14ac:dyDescent="0.3">
      <c r="A1294" s="11" t="s">
        <v>38</v>
      </c>
      <c r="B1294" s="15">
        <f>COUNTIF(Range2,C1294)</f>
        <v>1</v>
      </c>
      <c r="C1294" s="11" t="s">
        <v>4011</v>
      </c>
      <c r="D1294" s="11" t="s">
        <v>4012</v>
      </c>
      <c r="E1294" s="11" t="s">
        <v>70</v>
      </c>
      <c r="F1294" s="11" t="s">
        <v>299</v>
      </c>
      <c r="G1294" s="11" t="s">
        <v>300</v>
      </c>
    </row>
    <row r="1295" spans="1:7" hidden="1" x14ac:dyDescent="0.3">
      <c r="A1295" s="11" t="s">
        <v>38</v>
      </c>
      <c r="B1295" s="15">
        <f>COUNTIF(Range2,C1295)</f>
        <v>0</v>
      </c>
      <c r="C1295" s="11" t="s">
        <v>4622</v>
      </c>
      <c r="D1295" s="11" t="s">
        <v>4623</v>
      </c>
      <c r="E1295" s="11" t="s">
        <v>70</v>
      </c>
      <c r="F1295" s="11" t="s">
        <v>299</v>
      </c>
      <c r="G1295" s="11" t="s">
        <v>300</v>
      </c>
    </row>
    <row r="1296" spans="1:7" hidden="1" x14ac:dyDescent="0.3">
      <c r="A1296" s="11" t="s">
        <v>38</v>
      </c>
      <c r="B1296" s="15">
        <f>COUNTIF(Range2,C1296)</f>
        <v>1</v>
      </c>
      <c r="C1296" s="11" t="s">
        <v>4624</v>
      </c>
      <c r="D1296" s="11" t="s">
        <v>4625</v>
      </c>
      <c r="E1296" s="11" t="s">
        <v>70</v>
      </c>
      <c r="F1296" s="11" t="s">
        <v>299</v>
      </c>
      <c r="G1296" s="11" t="s">
        <v>300</v>
      </c>
    </row>
    <row r="1297" spans="1:7" hidden="1" x14ac:dyDescent="0.3">
      <c r="A1297" s="11" t="s">
        <v>38</v>
      </c>
      <c r="B1297" s="15">
        <f>COUNTIF(Range2,C1297)</f>
        <v>0</v>
      </c>
      <c r="C1297" s="11" t="s">
        <v>4626</v>
      </c>
      <c r="D1297" s="11" t="s">
        <v>4627</v>
      </c>
      <c r="E1297" s="11" t="s">
        <v>70</v>
      </c>
      <c r="F1297" s="11" t="s">
        <v>299</v>
      </c>
      <c r="G1297" s="11" t="s">
        <v>300</v>
      </c>
    </row>
    <row r="1298" spans="1:7" hidden="1" x14ac:dyDescent="0.3">
      <c r="A1298" s="11" t="s">
        <v>38</v>
      </c>
      <c r="B1298" s="15">
        <f>COUNTIF(Range2,C1298)</f>
        <v>0</v>
      </c>
      <c r="C1298" s="11" t="s">
        <v>4630</v>
      </c>
      <c r="D1298" s="11" t="s">
        <v>4631</v>
      </c>
      <c r="E1298" s="11" t="s">
        <v>70</v>
      </c>
      <c r="F1298" s="11" t="s">
        <v>299</v>
      </c>
      <c r="G1298" s="11" t="s">
        <v>300</v>
      </c>
    </row>
    <row r="1299" spans="1:7" hidden="1" x14ac:dyDescent="0.3">
      <c r="A1299" s="11" t="s">
        <v>38</v>
      </c>
      <c r="B1299" s="15">
        <f>COUNTIF(Range2,C1299)</f>
        <v>0</v>
      </c>
      <c r="C1299" s="11" t="s">
        <v>4638</v>
      </c>
      <c r="D1299" s="11" t="s">
        <v>4639</v>
      </c>
      <c r="E1299" s="11" t="s">
        <v>70</v>
      </c>
      <c r="F1299" s="11" t="s">
        <v>299</v>
      </c>
      <c r="G1299" s="11" t="s">
        <v>300</v>
      </c>
    </row>
    <row r="1300" spans="1:7" hidden="1" x14ac:dyDescent="0.3">
      <c r="A1300" s="11" t="s">
        <v>38</v>
      </c>
      <c r="B1300" s="15">
        <f>COUNTIF(Range2,C1300)</f>
        <v>0</v>
      </c>
      <c r="C1300" s="11" t="s">
        <v>4741</v>
      </c>
      <c r="D1300" s="11" t="s">
        <v>4742</v>
      </c>
      <c r="E1300" s="11" t="s">
        <v>70</v>
      </c>
      <c r="F1300" s="11" t="s">
        <v>299</v>
      </c>
      <c r="G1300" s="11" t="s">
        <v>300</v>
      </c>
    </row>
    <row r="1301" spans="1:7" hidden="1" x14ac:dyDescent="0.3">
      <c r="A1301" s="11" t="s">
        <v>38</v>
      </c>
      <c r="B1301" s="15">
        <f>COUNTIF(Range2,C1301)</f>
        <v>1</v>
      </c>
      <c r="C1301" s="11" t="s">
        <v>4745</v>
      </c>
      <c r="D1301" s="11" t="s">
        <v>4746</v>
      </c>
      <c r="E1301" s="11" t="s">
        <v>70</v>
      </c>
      <c r="F1301" s="11" t="s">
        <v>299</v>
      </c>
      <c r="G1301" s="11" t="s">
        <v>300</v>
      </c>
    </row>
    <row r="1302" spans="1:7" hidden="1" x14ac:dyDescent="0.3">
      <c r="A1302" s="11" t="s">
        <v>38</v>
      </c>
      <c r="B1302" s="15">
        <f>COUNTIF(Range2,C1302)</f>
        <v>0</v>
      </c>
      <c r="C1302" s="11" t="s">
        <v>4757</v>
      </c>
      <c r="D1302" s="11" t="s">
        <v>4758</v>
      </c>
      <c r="E1302" s="11" t="s">
        <v>70</v>
      </c>
      <c r="F1302" s="11" t="s">
        <v>299</v>
      </c>
      <c r="G1302" s="11" t="s">
        <v>300</v>
      </c>
    </row>
    <row r="1303" spans="1:7" hidden="1" x14ac:dyDescent="0.3">
      <c r="A1303" s="11" t="s">
        <v>38</v>
      </c>
      <c r="B1303" s="15">
        <f>COUNTIF(Range2,C1303)</f>
        <v>0</v>
      </c>
      <c r="C1303" s="11" t="s">
        <v>4950</v>
      </c>
      <c r="D1303" s="11" t="s">
        <v>4951</v>
      </c>
      <c r="E1303" s="11" t="s">
        <v>70</v>
      </c>
      <c r="F1303" s="11" t="s">
        <v>299</v>
      </c>
      <c r="G1303" s="11" t="s">
        <v>300</v>
      </c>
    </row>
    <row r="1304" spans="1:7" hidden="1" x14ac:dyDescent="0.3">
      <c r="A1304" s="11" t="s">
        <v>38</v>
      </c>
      <c r="B1304" s="15">
        <f>COUNTIF(Range2,C1304)</f>
        <v>0</v>
      </c>
      <c r="C1304" s="11" t="s">
        <v>4952</v>
      </c>
      <c r="D1304" s="11" t="s">
        <v>4953</v>
      </c>
      <c r="E1304" s="11" t="s">
        <v>70</v>
      </c>
      <c r="F1304" s="11" t="s">
        <v>299</v>
      </c>
      <c r="G1304" s="11" t="s">
        <v>300</v>
      </c>
    </row>
    <row r="1305" spans="1:7" hidden="1" x14ac:dyDescent="0.3">
      <c r="A1305" s="11" t="s">
        <v>38</v>
      </c>
      <c r="B1305" s="15">
        <f>COUNTIF(Range2,C1305)</f>
        <v>0</v>
      </c>
      <c r="C1305" s="11" t="s">
        <v>4989</v>
      </c>
      <c r="D1305" s="11" t="s">
        <v>4990</v>
      </c>
      <c r="E1305" s="11" t="s">
        <v>70</v>
      </c>
      <c r="F1305" s="11" t="s">
        <v>299</v>
      </c>
      <c r="G1305" s="11" t="s">
        <v>300</v>
      </c>
    </row>
    <row r="1306" spans="1:7" hidden="1" x14ac:dyDescent="0.3">
      <c r="A1306" s="11" t="s">
        <v>38</v>
      </c>
      <c r="B1306" s="15">
        <f>COUNTIF(Range2,C1306)</f>
        <v>0</v>
      </c>
      <c r="C1306" s="11" t="s">
        <v>4995</v>
      </c>
      <c r="D1306" s="11" t="s">
        <v>4996</v>
      </c>
      <c r="E1306" s="11" t="s">
        <v>70</v>
      </c>
      <c r="F1306" s="11" t="s">
        <v>299</v>
      </c>
      <c r="G1306" s="11" t="s">
        <v>300</v>
      </c>
    </row>
    <row r="1307" spans="1:7" hidden="1" x14ac:dyDescent="0.3">
      <c r="A1307" s="11" t="s">
        <v>38</v>
      </c>
      <c r="B1307" s="15">
        <f>COUNTIF(Range2,C1307)</f>
        <v>1</v>
      </c>
      <c r="C1307" s="11" t="s">
        <v>5092</v>
      </c>
      <c r="D1307" s="11" t="s">
        <v>5093</v>
      </c>
      <c r="E1307" s="11" t="s">
        <v>70</v>
      </c>
      <c r="F1307" s="11" t="s">
        <v>299</v>
      </c>
      <c r="G1307" s="11" t="s">
        <v>300</v>
      </c>
    </row>
    <row r="1308" spans="1:7" hidden="1" x14ac:dyDescent="0.3">
      <c r="A1308" s="11" t="s">
        <v>38</v>
      </c>
      <c r="B1308" s="15">
        <f>COUNTIF(Range2,C1308)</f>
        <v>0</v>
      </c>
      <c r="C1308" s="11" t="s">
        <v>5154</v>
      </c>
      <c r="D1308" s="11" t="s">
        <v>5155</v>
      </c>
      <c r="E1308" s="11" t="s">
        <v>70</v>
      </c>
      <c r="F1308" s="11" t="s">
        <v>299</v>
      </c>
      <c r="G1308" s="11" t="s">
        <v>300</v>
      </c>
    </row>
    <row r="1309" spans="1:7" hidden="1" x14ac:dyDescent="0.3">
      <c r="A1309" s="11" t="s">
        <v>38</v>
      </c>
      <c r="B1309" s="15">
        <f>COUNTIF(Range2,C1309)</f>
        <v>1</v>
      </c>
      <c r="C1309" s="11" t="s">
        <v>5311</v>
      </c>
      <c r="D1309" s="11" t="s">
        <v>5312</v>
      </c>
      <c r="E1309" s="11" t="s">
        <v>70</v>
      </c>
      <c r="F1309" s="11" t="s">
        <v>299</v>
      </c>
      <c r="G1309" s="11" t="s">
        <v>300</v>
      </c>
    </row>
    <row r="1310" spans="1:7" hidden="1" x14ac:dyDescent="0.3">
      <c r="A1310" s="11" t="s">
        <v>38</v>
      </c>
      <c r="B1310" s="15">
        <f>COUNTIF(Range2,C1310)</f>
        <v>0</v>
      </c>
      <c r="C1310" s="11" t="s">
        <v>5804</v>
      </c>
      <c r="D1310" s="11" t="s">
        <v>5805</v>
      </c>
      <c r="E1310" s="11" t="s">
        <v>70</v>
      </c>
      <c r="F1310" s="11" t="s">
        <v>299</v>
      </c>
      <c r="G1310" s="11" t="s">
        <v>300</v>
      </c>
    </row>
    <row r="1311" spans="1:7" hidden="1" x14ac:dyDescent="0.3">
      <c r="A1311" s="11" t="s">
        <v>38</v>
      </c>
      <c r="B1311" s="15">
        <f>COUNTIF(Range2,C1311)</f>
        <v>1</v>
      </c>
      <c r="C1311" s="11" t="s">
        <v>6550</v>
      </c>
      <c r="D1311" s="11" t="s">
        <v>6551</v>
      </c>
      <c r="E1311" s="11" t="s">
        <v>70</v>
      </c>
      <c r="F1311" s="11" t="s">
        <v>299</v>
      </c>
      <c r="G1311" s="11" t="s">
        <v>300</v>
      </c>
    </row>
    <row r="1312" spans="1:7" hidden="1" x14ac:dyDescent="0.3">
      <c r="A1312" s="11" t="s">
        <v>38</v>
      </c>
      <c r="B1312" s="15">
        <f>COUNTIF(Range2,C1312)</f>
        <v>0</v>
      </c>
      <c r="C1312" s="11" t="s">
        <v>6601</v>
      </c>
      <c r="D1312" s="11" t="s">
        <v>6602</v>
      </c>
      <c r="E1312" s="11" t="s">
        <v>70</v>
      </c>
      <c r="F1312" s="11" t="s">
        <v>299</v>
      </c>
      <c r="G1312" s="11" t="s">
        <v>300</v>
      </c>
    </row>
    <row r="1313" spans="1:7" hidden="1" x14ac:dyDescent="0.3">
      <c r="A1313" s="11" t="s">
        <v>38</v>
      </c>
      <c r="B1313" s="15">
        <f>COUNTIF(Range2,C1313)</f>
        <v>0</v>
      </c>
      <c r="C1313" s="11" t="s">
        <v>7200</v>
      </c>
      <c r="D1313" s="11" t="s">
        <v>7201</v>
      </c>
      <c r="E1313" s="11" t="s">
        <v>70</v>
      </c>
      <c r="F1313" s="11" t="s">
        <v>299</v>
      </c>
      <c r="G1313" s="11" t="s">
        <v>300</v>
      </c>
    </row>
    <row r="1314" spans="1:7" hidden="1" x14ac:dyDescent="0.3">
      <c r="A1314" s="11" t="s">
        <v>38</v>
      </c>
      <c r="B1314" s="15">
        <f>COUNTIF(Range2,C1314)</f>
        <v>0</v>
      </c>
      <c r="C1314" s="11" t="s">
        <v>7313</v>
      </c>
      <c r="D1314" s="11" t="s">
        <v>7314</v>
      </c>
      <c r="E1314" s="11" t="s">
        <v>70</v>
      </c>
      <c r="F1314" s="11" t="s">
        <v>299</v>
      </c>
      <c r="G1314" s="11" t="s">
        <v>300</v>
      </c>
    </row>
    <row r="1315" spans="1:7" hidden="1" x14ac:dyDescent="0.3">
      <c r="A1315" s="11" t="s">
        <v>38</v>
      </c>
      <c r="B1315" s="15">
        <f>COUNTIF(Range2,C1315)</f>
        <v>0</v>
      </c>
      <c r="C1315" s="11" t="s">
        <v>7520</v>
      </c>
      <c r="D1315" s="11" t="s">
        <v>7521</v>
      </c>
      <c r="E1315" s="11" t="s">
        <v>70</v>
      </c>
      <c r="F1315" s="11" t="s">
        <v>299</v>
      </c>
      <c r="G1315" s="11" t="s">
        <v>300</v>
      </c>
    </row>
    <row r="1316" spans="1:7" hidden="1" x14ac:dyDescent="0.3">
      <c r="A1316" s="11" t="s">
        <v>38</v>
      </c>
      <c r="B1316" s="15">
        <f>COUNTIF(Range2,C1316)</f>
        <v>0</v>
      </c>
      <c r="C1316" s="11" t="s">
        <v>7532</v>
      </c>
      <c r="D1316" s="11" t="s">
        <v>7533</v>
      </c>
      <c r="E1316" s="11" t="s">
        <v>70</v>
      </c>
      <c r="F1316" s="11" t="s">
        <v>299</v>
      </c>
      <c r="G1316" s="11" t="s">
        <v>300</v>
      </c>
    </row>
    <row r="1317" spans="1:7" hidden="1" x14ac:dyDescent="0.3">
      <c r="A1317" s="11" t="s">
        <v>38</v>
      </c>
      <c r="B1317" s="15">
        <f>COUNTIF(Range2,C1317)</f>
        <v>1</v>
      </c>
      <c r="C1317" s="11" t="s">
        <v>7816</v>
      </c>
      <c r="D1317" s="11" t="s">
        <v>7817</v>
      </c>
      <c r="E1317" s="11" t="s">
        <v>70</v>
      </c>
      <c r="F1317" s="11" t="s">
        <v>299</v>
      </c>
      <c r="G1317" s="11" t="s">
        <v>300</v>
      </c>
    </row>
    <row r="1318" spans="1:7" hidden="1" x14ac:dyDescent="0.3">
      <c r="A1318" s="11" t="s">
        <v>38</v>
      </c>
      <c r="B1318" s="15">
        <f>COUNTIF(Range2,C1318)</f>
        <v>0</v>
      </c>
      <c r="C1318" s="11" t="s">
        <v>7838</v>
      </c>
      <c r="D1318" s="11" t="s">
        <v>7839</v>
      </c>
      <c r="E1318" s="11" t="s">
        <v>70</v>
      </c>
      <c r="F1318" s="11" t="s">
        <v>299</v>
      </c>
      <c r="G1318" s="11" t="s">
        <v>300</v>
      </c>
    </row>
    <row r="1319" spans="1:7" hidden="1" x14ac:dyDescent="0.3">
      <c r="A1319" s="11" t="s">
        <v>38</v>
      </c>
      <c r="B1319" s="15">
        <f>COUNTIF(Range2,C1319)</f>
        <v>1</v>
      </c>
      <c r="C1319" s="11" t="s">
        <v>8152</v>
      </c>
      <c r="D1319" s="11" t="s">
        <v>8153</v>
      </c>
      <c r="E1319" s="11" t="s">
        <v>70</v>
      </c>
      <c r="F1319" s="11" t="s">
        <v>299</v>
      </c>
      <c r="G1319" s="11" t="s">
        <v>300</v>
      </c>
    </row>
    <row r="1320" spans="1:7" hidden="1" x14ac:dyDescent="0.3">
      <c r="A1320" s="11" t="s">
        <v>38</v>
      </c>
      <c r="B1320" s="15">
        <f>COUNTIF(Range2,C1320)</f>
        <v>0</v>
      </c>
      <c r="C1320" s="11" t="s">
        <v>8181</v>
      </c>
      <c r="D1320" s="11" t="s">
        <v>8182</v>
      </c>
      <c r="E1320" s="11" t="s">
        <v>70</v>
      </c>
      <c r="F1320" s="11" t="s">
        <v>299</v>
      </c>
      <c r="G1320" s="11" t="s">
        <v>300</v>
      </c>
    </row>
    <row r="1321" spans="1:7" hidden="1" x14ac:dyDescent="0.3">
      <c r="A1321" s="11" t="s">
        <v>38</v>
      </c>
      <c r="B1321" s="15">
        <f>COUNTIF(Range2,C1321)</f>
        <v>0</v>
      </c>
      <c r="C1321" s="11" t="s">
        <v>8183</v>
      </c>
      <c r="D1321" s="11" t="s">
        <v>8184</v>
      </c>
      <c r="E1321" s="11" t="s">
        <v>70</v>
      </c>
      <c r="F1321" s="11" t="s">
        <v>299</v>
      </c>
      <c r="G1321" s="11" t="s">
        <v>300</v>
      </c>
    </row>
    <row r="1322" spans="1:7" hidden="1" x14ac:dyDescent="0.3">
      <c r="A1322" s="11" t="s">
        <v>38</v>
      </c>
      <c r="B1322" s="15">
        <f>COUNTIF(Range2,C1322)</f>
        <v>0</v>
      </c>
      <c r="C1322" s="11" t="s">
        <v>8908</v>
      </c>
      <c r="D1322" s="11" t="s">
        <v>8909</v>
      </c>
      <c r="E1322" s="11" t="s">
        <v>70</v>
      </c>
      <c r="F1322" s="11" t="s">
        <v>299</v>
      </c>
      <c r="G1322" s="11" t="s">
        <v>300</v>
      </c>
    </row>
    <row r="1323" spans="1:7" hidden="1" x14ac:dyDescent="0.3">
      <c r="A1323" s="11" t="s">
        <v>38</v>
      </c>
      <c r="B1323" s="15">
        <f>COUNTIF(Range2,C1323)</f>
        <v>0</v>
      </c>
      <c r="C1323" s="11" t="s">
        <v>9305</v>
      </c>
      <c r="D1323" s="11" t="s">
        <v>9306</v>
      </c>
      <c r="E1323" s="11" t="s">
        <v>70</v>
      </c>
      <c r="F1323" s="11" t="s">
        <v>299</v>
      </c>
      <c r="G1323" s="11" t="s">
        <v>300</v>
      </c>
    </row>
    <row r="1324" spans="1:7" hidden="1" x14ac:dyDescent="0.3">
      <c r="A1324" s="11" t="s">
        <v>38</v>
      </c>
      <c r="B1324" s="15">
        <f>COUNTIF(Range2,C1324)</f>
        <v>0</v>
      </c>
      <c r="C1324" s="11" t="s">
        <v>9333</v>
      </c>
      <c r="D1324" s="11" t="s">
        <v>9334</v>
      </c>
      <c r="E1324" s="11" t="s">
        <v>70</v>
      </c>
      <c r="F1324" s="11" t="s">
        <v>299</v>
      </c>
      <c r="G1324" s="11" t="s">
        <v>300</v>
      </c>
    </row>
    <row r="1325" spans="1:7" hidden="1" x14ac:dyDescent="0.3">
      <c r="A1325" s="11" t="s">
        <v>38</v>
      </c>
      <c r="B1325" s="15">
        <f>COUNTIF(Range2,C1325)</f>
        <v>0</v>
      </c>
      <c r="C1325" s="11" t="s">
        <v>9403</v>
      </c>
      <c r="D1325" s="11" t="s">
        <v>9404</v>
      </c>
      <c r="E1325" s="11" t="s">
        <v>70</v>
      </c>
      <c r="F1325" s="11" t="s">
        <v>299</v>
      </c>
      <c r="G1325" s="11" t="s">
        <v>300</v>
      </c>
    </row>
    <row r="1326" spans="1:7" hidden="1" x14ac:dyDescent="0.3">
      <c r="A1326" s="11" t="s">
        <v>38</v>
      </c>
      <c r="B1326" s="15">
        <f>COUNTIF(Range2,C1326)</f>
        <v>0</v>
      </c>
      <c r="C1326" s="11" t="s">
        <v>9411</v>
      </c>
      <c r="D1326" s="11" t="s">
        <v>9412</v>
      </c>
      <c r="E1326" s="11" t="s">
        <v>70</v>
      </c>
      <c r="F1326" s="11" t="s">
        <v>299</v>
      </c>
      <c r="G1326" s="11" t="s">
        <v>300</v>
      </c>
    </row>
    <row r="1327" spans="1:7" hidden="1" x14ac:dyDescent="0.3">
      <c r="A1327" s="11" t="s">
        <v>38</v>
      </c>
      <c r="B1327" s="15">
        <f>COUNTIF(Range2,C1327)</f>
        <v>0</v>
      </c>
      <c r="C1327" s="11" t="s">
        <v>9423</v>
      </c>
      <c r="D1327" s="11" t="s">
        <v>9424</v>
      </c>
      <c r="E1327" s="11" t="s">
        <v>70</v>
      </c>
      <c r="F1327" s="11" t="s">
        <v>299</v>
      </c>
      <c r="G1327" s="11" t="s">
        <v>300</v>
      </c>
    </row>
    <row r="1328" spans="1:7" hidden="1" x14ac:dyDescent="0.3">
      <c r="A1328" s="11" t="s">
        <v>38</v>
      </c>
      <c r="B1328" s="15">
        <f>COUNTIF(Range2,C1328)</f>
        <v>0</v>
      </c>
      <c r="C1328" s="11" t="s">
        <v>9498</v>
      </c>
      <c r="D1328" s="11" t="s">
        <v>9499</v>
      </c>
      <c r="E1328" s="11" t="s">
        <v>70</v>
      </c>
      <c r="F1328" s="11" t="s">
        <v>299</v>
      </c>
      <c r="G1328" s="11" t="s">
        <v>300</v>
      </c>
    </row>
    <row r="1329" spans="1:11" hidden="1" x14ac:dyDescent="0.3">
      <c r="A1329" s="11" t="s">
        <v>38</v>
      </c>
      <c r="B1329" s="15">
        <f>COUNTIF(Range2,C1329)</f>
        <v>0</v>
      </c>
      <c r="C1329" s="11" t="s">
        <v>9716</v>
      </c>
      <c r="D1329" s="11" t="s">
        <v>9717</v>
      </c>
      <c r="E1329" s="11" t="s">
        <v>70</v>
      </c>
      <c r="F1329" s="11" t="s">
        <v>299</v>
      </c>
      <c r="G1329" s="11" t="s">
        <v>300</v>
      </c>
    </row>
    <row r="1330" spans="1:11" hidden="1" x14ac:dyDescent="0.3">
      <c r="A1330" s="11" t="s">
        <v>38</v>
      </c>
      <c r="B1330" s="15">
        <f>COUNTIF(Range2,C1330)</f>
        <v>0</v>
      </c>
      <c r="C1330" s="11" t="s">
        <v>9734</v>
      </c>
      <c r="D1330" s="11" t="s">
        <v>9735</v>
      </c>
      <c r="E1330" s="11" t="s">
        <v>70</v>
      </c>
      <c r="F1330" s="11" t="s">
        <v>299</v>
      </c>
      <c r="G1330" s="11" t="s">
        <v>300</v>
      </c>
    </row>
    <row r="1331" spans="1:11" hidden="1" x14ac:dyDescent="0.3">
      <c r="A1331" s="11" t="s">
        <v>38</v>
      </c>
      <c r="B1331" s="15">
        <f>COUNTIF(Range2,C1331)</f>
        <v>0</v>
      </c>
      <c r="C1331" s="11" t="s">
        <v>9764</v>
      </c>
      <c r="D1331" s="11" t="s">
        <v>9765</v>
      </c>
      <c r="E1331" s="11" t="s">
        <v>70</v>
      </c>
      <c r="F1331" s="11" t="s">
        <v>299</v>
      </c>
      <c r="G1331" s="11" t="s">
        <v>300</v>
      </c>
    </row>
    <row r="1332" spans="1:11" hidden="1" x14ac:dyDescent="0.3">
      <c r="A1332" s="11" t="s">
        <v>38</v>
      </c>
      <c r="B1332" s="15">
        <f>COUNTIF(Range2,C1332)</f>
        <v>0</v>
      </c>
      <c r="C1332" s="11" t="s">
        <v>9775</v>
      </c>
      <c r="D1332" s="11" t="s">
        <v>9776</v>
      </c>
      <c r="E1332" s="11" t="s">
        <v>70</v>
      </c>
      <c r="F1332" s="11" t="s">
        <v>299</v>
      </c>
      <c r="G1332" s="11" t="s">
        <v>300</v>
      </c>
    </row>
    <row r="1333" spans="1:11" hidden="1" x14ac:dyDescent="0.3">
      <c r="A1333" s="11" t="s">
        <v>38</v>
      </c>
      <c r="B1333" s="15">
        <f>COUNTIF(Range2,C1333)</f>
        <v>0</v>
      </c>
      <c r="C1333" s="11" t="s">
        <v>9783</v>
      </c>
      <c r="D1333" s="11" t="s">
        <v>9784</v>
      </c>
      <c r="E1333" s="11" t="s">
        <v>70</v>
      </c>
      <c r="F1333" s="11" t="s">
        <v>299</v>
      </c>
      <c r="G1333" s="11" t="s">
        <v>300</v>
      </c>
    </row>
    <row r="1334" spans="1:11" hidden="1" x14ac:dyDescent="0.3">
      <c r="A1334" s="11" t="s">
        <v>38</v>
      </c>
      <c r="B1334" s="15">
        <f>COUNTIF(Range2,C1334)</f>
        <v>1</v>
      </c>
      <c r="C1334" s="11" t="s">
        <v>5040</v>
      </c>
      <c r="D1334" s="11" t="s">
        <v>5041</v>
      </c>
      <c r="E1334" s="11" t="s">
        <v>63</v>
      </c>
      <c r="G1334" s="11" t="s">
        <v>5042</v>
      </c>
    </row>
    <row r="1335" spans="1:11" hidden="1" x14ac:dyDescent="0.3">
      <c r="A1335" s="11" t="s">
        <v>38</v>
      </c>
      <c r="B1335" s="15">
        <f>COUNTIF(Range2,C1335)</f>
        <v>1</v>
      </c>
      <c r="C1335" s="11" t="s">
        <v>5295</v>
      </c>
      <c r="D1335" s="11" t="s">
        <v>5296</v>
      </c>
      <c r="E1335" s="11" t="s">
        <v>63</v>
      </c>
      <c r="G1335" s="11" t="s">
        <v>5297</v>
      </c>
    </row>
    <row r="1336" spans="1:11" hidden="1" x14ac:dyDescent="0.3">
      <c r="A1336" s="11" t="s">
        <v>38</v>
      </c>
      <c r="B1336" s="15">
        <f>COUNTIF(Range2,C1336)</f>
        <v>1</v>
      </c>
      <c r="C1336" s="11" t="s">
        <v>5135</v>
      </c>
      <c r="D1336" s="11" t="s">
        <v>5136</v>
      </c>
      <c r="E1336" s="11" t="s">
        <v>80</v>
      </c>
      <c r="F1336" s="11" t="s">
        <v>206</v>
      </c>
      <c r="G1336" s="11" t="s">
        <v>5137</v>
      </c>
    </row>
    <row r="1337" spans="1:11" hidden="1" x14ac:dyDescent="0.3">
      <c r="A1337" s="11" t="s">
        <v>38</v>
      </c>
      <c r="B1337" s="15">
        <f>COUNTIF(Range2,C1337)</f>
        <v>1</v>
      </c>
      <c r="C1337" s="11" t="s">
        <v>5219</v>
      </c>
      <c r="D1337" s="11" t="s">
        <v>5220</v>
      </c>
      <c r="E1337" s="11" t="s">
        <v>80</v>
      </c>
      <c r="F1337" s="11" t="s">
        <v>206</v>
      </c>
      <c r="G1337" s="11" t="s">
        <v>5137</v>
      </c>
    </row>
    <row r="1338" spans="1:11" hidden="1" x14ac:dyDescent="0.3">
      <c r="A1338" s="11" t="s">
        <v>38</v>
      </c>
      <c r="B1338" s="15">
        <f>COUNTIF(Range2,C1338)</f>
        <v>1</v>
      </c>
      <c r="C1338" s="11" t="s">
        <v>5251</v>
      </c>
      <c r="D1338" s="11" t="s">
        <v>5252</v>
      </c>
      <c r="E1338" s="11" t="s">
        <v>80</v>
      </c>
      <c r="F1338" s="11" t="s">
        <v>206</v>
      </c>
      <c r="G1338" s="11" t="s">
        <v>5137</v>
      </c>
    </row>
    <row r="1339" spans="1:11" hidden="1" x14ac:dyDescent="0.3">
      <c r="A1339" s="11" t="s">
        <v>38</v>
      </c>
      <c r="B1339" s="15">
        <f>COUNTIF(Range2,C1339)</f>
        <v>0</v>
      </c>
      <c r="C1339" s="11" t="s">
        <v>8942</v>
      </c>
      <c r="D1339" s="11" t="s">
        <v>8943</v>
      </c>
      <c r="E1339" s="11" t="s">
        <v>70</v>
      </c>
      <c r="F1339" s="11" t="s">
        <v>299</v>
      </c>
      <c r="G1339" s="11" t="s">
        <v>8944</v>
      </c>
    </row>
    <row r="1340" spans="1:11" hidden="1" x14ac:dyDescent="0.3">
      <c r="A1340" s="11" t="s">
        <v>38</v>
      </c>
      <c r="B1340" s="15">
        <f>COUNTIF(Range2,C1340)</f>
        <v>0</v>
      </c>
      <c r="C1340" s="11" t="s">
        <v>8880</v>
      </c>
      <c r="D1340" s="11" t="s">
        <v>8881</v>
      </c>
      <c r="E1340" s="11" t="s">
        <v>63</v>
      </c>
      <c r="G1340" s="11" t="s">
        <v>8882</v>
      </c>
    </row>
    <row r="1341" spans="1:11" hidden="1" x14ac:dyDescent="0.3">
      <c r="A1341" s="11" t="s">
        <v>22</v>
      </c>
      <c r="B1341" s="15">
        <f>COUNTIF(Range2,C1341)</f>
        <v>0</v>
      </c>
      <c r="C1341" s="11" t="s">
        <v>354</v>
      </c>
      <c r="D1341" s="11" t="s">
        <v>355</v>
      </c>
      <c r="E1341" s="11" t="s">
        <v>23</v>
      </c>
      <c r="F1341" s="11" t="s">
        <v>349</v>
      </c>
      <c r="G1341" s="11" t="s">
        <v>356</v>
      </c>
      <c r="H1341" s="11" t="s">
        <v>245</v>
      </c>
      <c r="J1341" s="11" t="s">
        <v>110</v>
      </c>
      <c r="K1341" s="11" t="s">
        <v>357</v>
      </c>
    </row>
    <row r="1342" spans="1:11" hidden="1" x14ac:dyDescent="0.3">
      <c r="A1342" s="11" t="s">
        <v>22</v>
      </c>
      <c r="B1342" s="15">
        <f>COUNTIF(Range2,C1342)</f>
        <v>0</v>
      </c>
      <c r="C1342" s="11" t="s">
        <v>377</v>
      </c>
      <c r="D1342" s="11" t="s">
        <v>378</v>
      </c>
      <c r="E1342" s="11" t="s">
        <v>23</v>
      </c>
      <c r="F1342" s="11" t="s">
        <v>349</v>
      </c>
      <c r="G1342" s="11" t="s">
        <v>356</v>
      </c>
      <c r="H1342" s="11" t="s">
        <v>245</v>
      </c>
      <c r="J1342" s="11" t="s">
        <v>201</v>
      </c>
    </row>
    <row r="1343" spans="1:11" hidden="1" x14ac:dyDescent="0.3">
      <c r="A1343" s="11" t="s">
        <v>22</v>
      </c>
      <c r="B1343" s="15">
        <f>COUNTIF(Range2,C1343)</f>
        <v>0</v>
      </c>
      <c r="C1343" s="11" t="s">
        <v>1740</v>
      </c>
      <c r="D1343" s="11" t="s">
        <v>1741</v>
      </c>
      <c r="E1343" s="11" t="s">
        <v>23</v>
      </c>
      <c r="F1343" s="11" t="s">
        <v>349</v>
      </c>
      <c r="G1343" s="11" t="s">
        <v>356</v>
      </c>
      <c r="H1343" s="11" t="s">
        <v>245</v>
      </c>
      <c r="J1343" s="11" t="s">
        <v>110</v>
      </c>
      <c r="K1343" s="11" t="s">
        <v>1742</v>
      </c>
    </row>
    <row r="1344" spans="1:11" hidden="1" x14ac:dyDescent="0.3">
      <c r="A1344" s="11" t="s">
        <v>22</v>
      </c>
      <c r="B1344" s="15">
        <f>COUNTIF(Range2,C1344)</f>
        <v>0</v>
      </c>
      <c r="C1344" s="11" t="s">
        <v>1743</v>
      </c>
      <c r="D1344" s="11" t="s">
        <v>1744</v>
      </c>
      <c r="E1344" s="11" t="s">
        <v>23</v>
      </c>
      <c r="F1344" s="11" t="s">
        <v>349</v>
      </c>
      <c r="G1344" s="11" t="s">
        <v>356</v>
      </c>
      <c r="H1344" s="11" t="s">
        <v>245</v>
      </c>
      <c r="J1344" s="11" t="s">
        <v>201</v>
      </c>
    </row>
    <row r="1345" spans="1:13" hidden="1" x14ac:dyDescent="0.3">
      <c r="A1345" s="11" t="s">
        <v>22</v>
      </c>
      <c r="B1345" s="15">
        <f>COUNTIF(Range2,C1345)</f>
        <v>0</v>
      </c>
      <c r="C1345" s="11" t="s">
        <v>2680</v>
      </c>
      <c r="D1345" s="11" t="s">
        <v>2681</v>
      </c>
      <c r="E1345" s="11" t="s">
        <v>23</v>
      </c>
      <c r="F1345" s="11" t="s">
        <v>349</v>
      </c>
      <c r="G1345" s="11" t="s">
        <v>356</v>
      </c>
      <c r="H1345" s="11" t="s">
        <v>245</v>
      </c>
      <c r="J1345" s="11" t="s">
        <v>110</v>
      </c>
      <c r="K1345" s="11" t="s">
        <v>2682</v>
      </c>
    </row>
    <row r="1346" spans="1:13" hidden="1" x14ac:dyDescent="0.3">
      <c r="A1346" s="11" t="s">
        <v>22</v>
      </c>
      <c r="B1346" s="15">
        <f>COUNTIF(Range2,C1346)</f>
        <v>0</v>
      </c>
      <c r="C1346" s="11" t="s">
        <v>2865</v>
      </c>
      <c r="D1346" s="11" t="s">
        <v>2866</v>
      </c>
      <c r="E1346" s="11" t="s">
        <v>23</v>
      </c>
      <c r="F1346" s="11" t="s">
        <v>349</v>
      </c>
      <c r="G1346" s="11" t="s">
        <v>356</v>
      </c>
      <c r="H1346" s="11" t="s">
        <v>245</v>
      </c>
      <c r="J1346" s="11" t="s">
        <v>201</v>
      </c>
      <c r="K1346" s="11" t="s">
        <v>2867</v>
      </c>
    </row>
    <row r="1347" spans="1:13" hidden="1" x14ac:dyDescent="0.3">
      <c r="A1347" s="11" t="s">
        <v>22</v>
      </c>
      <c r="B1347" s="15">
        <f>COUNTIF(Range2,C1347)</f>
        <v>0</v>
      </c>
      <c r="C1347" s="11" t="s">
        <v>3361</v>
      </c>
      <c r="D1347" s="11" t="s">
        <v>1742</v>
      </c>
      <c r="E1347" s="11" t="s">
        <v>23</v>
      </c>
      <c r="F1347" s="11" t="s">
        <v>349</v>
      </c>
      <c r="G1347" s="11" t="s">
        <v>356</v>
      </c>
      <c r="H1347" s="11" t="s">
        <v>245</v>
      </c>
      <c r="J1347" s="11" t="s">
        <v>110</v>
      </c>
      <c r="K1347" s="11" t="s">
        <v>1742</v>
      </c>
    </row>
    <row r="1348" spans="1:13" hidden="1" x14ac:dyDescent="0.3">
      <c r="A1348" s="11" t="s">
        <v>22</v>
      </c>
      <c r="B1348" s="15">
        <f>COUNTIF(Range2,C1348)</f>
        <v>0</v>
      </c>
      <c r="C1348" s="11" t="s">
        <v>3721</v>
      </c>
      <c r="D1348" s="11" t="s">
        <v>3722</v>
      </c>
      <c r="E1348" s="11" t="s">
        <v>23</v>
      </c>
      <c r="F1348" s="11" t="s">
        <v>349</v>
      </c>
      <c r="G1348" s="11" t="s">
        <v>356</v>
      </c>
      <c r="H1348" s="11" t="s">
        <v>245</v>
      </c>
      <c r="J1348" s="11" t="s">
        <v>110</v>
      </c>
      <c r="K1348" s="11" t="s">
        <v>357</v>
      </c>
    </row>
    <row r="1349" spans="1:13" hidden="1" x14ac:dyDescent="0.3">
      <c r="A1349" s="11" t="s">
        <v>22</v>
      </c>
      <c r="B1349" s="15">
        <f>COUNTIF(Range2,C1349)</f>
        <v>0</v>
      </c>
      <c r="C1349" s="11" t="s">
        <v>5623</v>
      </c>
      <c r="D1349" s="11" t="s">
        <v>5624</v>
      </c>
      <c r="E1349" s="11" t="s">
        <v>23</v>
      </c>
      <c r="F1349" s="11" t="s">
        <v>349</v>
      </c>
      <c r="G1349" s="11" t="s">
        <v>356</v>
      </c>
      <c r="H1349" s="11" t="s">
        <v>245</v>
      </c>
      <c r="J1349" s="11" t="s">
        <v>107</v>
      </c>
    </row>
    <row r="1350" spans="1:13" hidden="1" x14ac:dyDescent="0.3">
      <c r="A1350" s="11" t="s">
        <v>22</v>
      </c>
      <c r="B1350" s="15">
        <f>COUNTIF(Range2,C1350)</f>
        <v>0</v>
      </c>
      <c r="C1350" s="11" t="s">
        <v>5879</v>
      </c>
      <c r="D1350" s="11" t="s">
        <v>5880</v>
      </c>
      <c r="E1350" s="11" t="s">
        <v>23</v>
      </c>
      <c r="F1350" s="11" t="s">
        <v>349</v>
      </c>
      <c r="G1350" s="11" t="s">
        <v>356</v>
      </c>
      <c r="H1350" s="11" t="s">
        <v>245</v>
      </c>
      <c r="J1350" s="11" t="s">
        <v>110</v>
      </c>
      <c r="K1350" s="11" t="s">
        <v>1742</v>
      </c>
    </row>
    <row r="1351" spans="1:13" hidden="1" x14ac:dyDescent="0.3">
      <c r="A1351" s="11" t="s">
        <v>22</v>
      </c>
      <c r="B1351" s="15">
        <f>COUNTIF(Range2,C1351)</f>
        <v>0</v>
      </c>
      <c r="C1351" s="11" t="s">
        <v>6075</v>
      </c>
      <c r="D1351" s="11" t="s">
        <v>6076</v>
      </c>
      <c r="E1351" s="11" t="s">
        <v>23</v>
      </c>
      <c r="F1351" s="11" t="s">
        <v>349</v>
      </c>
      <c r="G1351" s="11" t="s">
        <v>356</v>
      </c>
      <c r="H1351" s="11" t="s">
        <v>245</v>
      </c>
      <c r="J1351" s="11" t="s">
        <v>110</v>
      </c>
      <c r="K1351" s="11" t="s">
        <v>357</v>
      </c>
    </row>
    <row r="1352" spans="1:13" hidden="1" x14ac:dyDescent="0.3">
      <c r="A1352" s="11" t="s">
        <v>22</v>
      </c>
      <c r="B1352" s="15">
        <f>COUNTIF(Range2,C1352)</f>
        <v>0</v>
      </c>
      <c r="C1352" s="11" t="s">
        <v>6934</v>
      </c>
      <c r="D1352" s="11" t="s">
        <v>6935</v>
      </c>
      <c r="E1352" s="11" t="s">
        <v>23</v>
      </c>
      <c r="F1352" s="11" t="s">
        <v>349</v>
      </c>
      <c r="G1352" s="11" t="s">
        <v>356</v>
      </c>
      <c r="H1352" s="11" t="s">
        <v>245</v>
      </c>
      <c r="J1352" s="11" t="s">
        <v>201</v>
      </c>
    </row>
    <row r="1353" spans="1:13" hidden="1" x14ac:dyDescent="0.3">
      <c r="A1353" s="11" t="s">
        <v>22</v>
      </c>
      <c r="B1353" s="15">
        <f>COUNTIF(Range2,C1353)</f>
        <v>0</v>
      </c>
      <c r="C1353" s="11" t="s">
        <v>7906</v>
      </c>
      <c r="D1353" s="11" t="s">
        <v>7907</v>
      </c>
      <c r="E1353" s="11" t="s">
        <v>23</v>
      </c>
      <c r="F1353" s="11" t="s">
        <v>349</v>
      </c>
      <c r="G1353" s="11" t="s">
        <v>356</v>
      </c>
      <c r="H1353" s="11" t="s">
        <v>245</v>
      </c>
      <c r="J1353" s="11" t="s">
        <v>201</v>
      </c>
    </row>
    <row r="1354" spans="1:13" hidden="1" x14ac:dyDescent="0.3">
      <c r="A1354" s="11" t="s">
        <v>22</v>
      </c>
      <c r="B1354" s="15">
        <f>COUNTIF(Range2,C1354)</f>
        <v>0</v>
      </c>
      <c r="C1354" s="11" t="s">
        <v>7992</v>
      </c>
      <c r="D1354" s="11" t="s">
        <v>7993</v>
      </c>
      <c r="E1354" s="11" t="s">
        <v>23</v>
      </c>
      <c r="F1354" s="11" t="s">
        <v>349</v>
      </c>
      <c r="G1354" s="11" t="s">
        <v>356</v>
      </c>
      <c r="H1354" s="11" t="s">
        <v>245</v>
      </c>
      <c r="J1354" s="11" t="s">
        <v>110</v>
      </c>
      <c r="K1354" s="11" t="s">
        <v>2867</v>
      </c>
    </row>
    <row r="1355" spans="1:13" hidden="1" x14ac:dyDescent="0.3">
      <c r="A1355" s="11" t="s">
        <v>22</v>
      </c>
      <c r="B1355" s="15">
        <f>COUNTIF(Range2,C1355)</f>
        <v>0</v>
      </c>
      <c r="C1355" s="11" t="s">
        <v>8105</v>
      </c>
      <c r="D1355" s="11" t="s">
        <v>8106</v>
      </c>
      <c r="E1355" s="11" t="s">
        <v>23</v>
      </c>
      <c r="F1355" s="11" t="s">
        <v>349</v>
      </c>
      <c r="G1355" s="11" t="s">
        <v>356</v>
      </c>
      <c r="H1355" s="11" t="s">
        <v>245</v>
      </c>
      <c r="J1355" s="11" t="s">
        <v>110</v>
      </c>
      <c r="K1355" s="11" t="s">
        <v>8107</v>
      </c>
    </row>
    <row r="1356" spans="1:13" hidden="1" x14ac:dyDescent="0.3">
      <c r="A1356" s="11" t="s">
        <v>38</v>
      </c>
      <c r="B1356" s="15">
        <f>COUNTIF(Range2,C1356)</f>
        <v>1</v>
      </c>
      <c r="C1356" s="11" t="s">
        <v>5046</v>
      </c>
      <c r="D1356" s="11" t="s">
        <v>5047</v>
      </c>
      <c r="E1356" s="11" t="s">
        <v>63</v>
      </c>
      <c r="G1356" s="11" t="s">
        <v>5048</v>
      </c>
    </row>
    <row r="1357" spans="1:13" hidden="1" x14ac:dyDescent="0.3">
      <c r="A1357" s="11" t="s">
        <v>6</v>
      </c>
      <c r="B1357" s="15">
        <f>COUNTIF(Range2,C1357)</f>
        <v>0</v>
      </c>
      <c r="C1357" s="11" t="s">
        <v>6756</v>
      </c>
      <c r="D1357" s="11" t="s">
        <v>6757</v>
      </c>
      <c r="E1357" s="11" t="s">
        <v>7</v>
      </c>
      <c r="F1357" s="11" t="s">
        <v>344</v>
      </c>
      <c r="G1357" s="11" t="s">
        <v>6758</v>
      </c>
      <c r="H1357" s="11" t="s">
        <v>106</v>
      </c>
      <c r="I1357" s="11" t="s">
        <v>266</v>
      </c>
      <c r="J1357" s="11" t="s">
        <v>110</v>
      </c>
      <c r="K1357" s="11" t="s">
        <v>150</v>
      </c>
      <c r="M1357" s="11" t="s">
        <v>6759</v>
      </c>
    </row>
    <row r="1358" spans="1:13" hidden="1" x14ac:dyDescent="0.3">
      <c r="A1358" s="11" t="s">
        <v>38</v>
      </c>
      <c r="B1358" s="15">
        <f>COUNTIF(Range2,C1358)</f>
        <v>1</v>
      </c>
      <c r="C1358" s="11" t="s">
        <v>1666</v>
      </c>
      <c r="D1358" s="11" t="s">
        <v>1667</v>
      </c>
      <c r="E1358" s="11" t="s">
        <v>73</v>
      </c>
      <c r="F1358" s="11" t="s">
        <v>706</v>
      </c>
      <c r="G1358" s="11" t="s">
        <v>1668</v>
      </c>
    </row>
    <row r="1359" spans="1:13" hidden="1" x14ac:dyDescent="0.3">
      <c r="A1359" s="11" t="s">
        <v>38</v>
      </c>
      <c r="B1359" s="15">
        <f>COUNTIF(Range2,C1359)</f>
        <v>1</v>
      </c>
      <c r="C1359" s="11" t="s">
        <v>2451</v>
      </c>
      <c r="D1359" s="11" t="s">
        <v>2452</v>
      </c>
      <c r="E1359" s="11" t="s">
        <v>73</v>
      </c>
      <c r="F1359" s="11" t="s">
        <v>706</v>
      </c>
      <c r="G1359" s="11" t="s">
        <v>1668</v>
      </c>
    </row>
    <row r="1360" spans="1:13" hidden="1" x14ac:dyDescent="0.3">
      <c r="A1360" s="11" t="s">
        <v>38</v>
      </c>
      <c r="B1360" s="15">
        <f>COUNTIF(Range2,C1360)</f>
        <v>1</v>
      </c>
      <c r="C1360" s="11" t="s">
        <v>5435</v>
      </c>
      <c r="D1360" s="11" t="s">
        <v>5436</v>
      </c>
      <c r="E1360" s="11" t="s">
        <v>73</v>
      </c>
      <c r="F1360" s="11" t="s">
        <v>706</v>
      </c>
      <c r="G1360" s="11" t="s">
        <v>1668</v>
      </c>
    </row>
    <row r="1361" spans="1:11" hidden="1" x14ac:dyDescent="0.3">
      <c r="A1361" s="11" t="s">
        <v>38</v>
      </c>
      <c r="B1361" s="15">
        <f>COUNTIF(Range2,C1361)</f>
        <v>0</v>
      </c>
      <c r="C1361" s="11" t="s">
        <v>5439</v>
      </c>
      <c r="D1361" s="11" t="s">
        <v>5440</v>
      </c>
      <c r="E1361" s="11" t="s">
        <v>73</v>
      </c>
      <c r="F1361" s="11" t="s">
        <v>706</v>
      </c>
      <c r="G1361" s="11" t="s">
        <v>1668</v>
      </c>
    </row>
    <row r="1362" spans="1:11" hidden="1" x14ac:dyDescent="0.3">
      <c r="A1362" s="11" t="s">
        <v>38</v>
      </c>
      <c r="B1362" s="15">
        <f>COUNTIF(Range2,C1362)</f>
        <v>1</v>
      </c>
      <c r="C1362" s="11" t="s">
        <v>5441</v>
      </c>
      <c r="D1362" s="11" t="s">
        <v>5442</v>
      </c>
      <c r="E1362" s="11" t="s">
        <v>73</v>
      </c>
      <c r="F1362" s="11" t="s">
        <v>706</v>
      </c>
      <c r="G1362" s="11" t="s">
        <v>1668</v>
      </c>
    </row>
    <row r="1363" spans="1:11" hidden="1" x14ac:dyDescent="0.3">
      <c r="A1363" s="11" t="s">
        <v>38</v>
      </c>
      <c r="B1363" s="15">
        <f>COUNTIF(Range2,C1363)</f>
        <v>0</v>
      </c>
      <c r="C1363" s="11" t="s">
        <v>5443</v>
      </c>
      <c r="D1363" s="11" t="s">
        <v>5444</v>
      </c>
      <c r="E1363" s="11" t="s">
        <v>73</v>
      </c>
      <c r="F1363" s="11" t="s">
        <v>706</v>
      </c>
      <c r="G1363" s="11" t="s">
        <v>1668</v>
      </c>
    </row>
    <row r="1364" spans="1:11" hidden="1" x14ac:dyDescent="0.3">
      <c r="A1364" s="11" t="s">
        <v>38</v>
      </c>
      <c r="B1364" s="15">
        <f>COUNTIF(Range2,C1364)</f>
        <v>1</v>
      </c>
      <c r="C1364" s="11" t="s">
        <v>5445</v>
      </c>
      <c r="D1364" s="11" t="s">
        <v>5446</v>
      </c>
      <c r="E1364" s="11" t="s">
        <v>73</v>
      </c>
      <c r="F1364" s="11" t="s">
        <v>706</v>
      </c>
      <c r="G1364" s="11" t="s">
        <v>1668</v>
      </c>
    </row>
    <row r="1365" spans="1:11" hidden="1" x14ac:dyDescent="0.3">
      <c r="A1365" s="11" t="s">
        <v>38</v>
      </c>
      <c r="B1365" s="15">
        <f>COUNTIF(Range2,C1365)</f>
        <v>1</v>
      </c>
      <c r="C1365" s="11" t="s">
        <v>4206</v>
      </c>
      <c r="D1365" s="11" t="s">
        <v>4207</v>
      </c>
      <c r="E1365" s="11" t="s">
        <v>73</v>
      </c>
      <c r="F1365" s="11" t="s">
        <v>706</v>
      </c>
      <c r="G1365" s="11" t="s">
        <v>4208</v>
      </c>
    </row>
    <row r="1366" spans="1:11" hidden="1" x14ac:dyDescent="0.3">
      <c r="A1366" s="11" t="s">
        <v>38</v>
      </c>
      <c r="B1366" s="15">
        <f>COUNTIF(Range2,C1366)</f>
        <v>1</v>
      </c>
      <c r="C1366" s="11" t="s">
        <v>4209</v>
      </c>
      <c r="D1366" s="11" t="s">
        <v>4210</v>
      </c>
      <c r="E1366" s="11" t="s">
        <v>73</v>
      </c>
      <c r="F1366" s="11" t="s">
        <v>706</v>
      </c>
      <c r="G1366" s="11" t="s">
        <v>4208</v>
      </c>
    </row>
    <row r="1367" spans="1:11" hidden="1" x14ac:dyDescent="0.3">
      <c r="A1367" s="11" t="s">
        <v>22</v>
      </c>
      <c r="B1367" s="15">
        <f>COUNTIF(Range2,C1367)</f>
        <v>1</v>
      </c>
      <c r="C1367" s="11" t="s">
        <v>8100</v>
      </c>
      <c r="D1367" s="11" t="s">
        <v>8101</v>
      </c>
      <c r="E1367" s="11" t="s">
        <v>30</v>
      </c>
      <c r="F1367" s="11" t="s">
        <v>258</v>
      </c>
      <c r="G1367" s="11" t="s">
        <v>8102</v>
      </c>
      <c r="H1367" s="11" t="s">
        <v>260</v>
      </c>
      <c r="J1367" s="11" t="s">
        <v>8094</v>
      </c>
    </row>
    <row r="1368" spans="1:11" hidden="1" x14ac:dyDescent="0.3">
      <c r="A1368" s="11" t="s">
        <v>22</v>
      </c>
      <c r="B1368" s="15">
        <f>COUNTIF(Range2,C1368)</f>
        <v>1</v>
      </c>
      <c r="C1368" s="11" t="s">
        <v>6891</v>
      </c>
      <c r="D1368" s="11" t="s">
        <v>6892</v>
      </c>
      <c r="E1368" s="11" t="s">
        <v>30</v>
      </c>
      <c r="F1368" s="11" t="s">
        <v>2875</v>
      </c>
      <c r="G1368" s="11" t="s">
        <v>6893</v>
      </c>
      <c r="H1368" s="11" t="s">
        <v>260</v>
      </c>
      <c r="J1368" s="11" t="s">
        <v>110</v>
      </c>
    </row>
    <row r="1369" spans="1:11" hidden="1" x14ac:dyDescent="0.3">
      <c r="A1369" s="11" t="s">
        <v>22</v>
      </c>
      <c r="B1369" s="15">
        <f>COUNTIF(Range2,C1369)</f>
        <v>1</v>
      </c>
      <c r="C1369" s="11" t="s">
        <v>6894</v>
      </c>
      <c r="D1369" s="11" t="s">
        <v>6895</v>
      </c>
      <c r="E1369" s="11" t="s">
        <v>30</v>
      </c>
      <c r="F1369" s="11" t="s">
        <v>258</v>
      </c>
      <c r="G1369" s="11" t="s">
        <v>6893</v>
      </c>
      <c r="H1369" s="11" t="s">
        <v>260</v>
      </c>
      <c r="J1369" s="11" t="s">
        <v>110</v>
      </c>
    </row>
    <row r="1370" spans="1:11" hidden="1" x14ac:dyDescent="0.3">
      <c r="A1370" s="11" t="s">
        <v>22</v>
      </c>
      <c r="B1370" s="15">
        <f>COUNTIF(Range2,C1370)</f>
        <v>1</v>
      </c>
      <c r="C1370" s="11" t="s">
        <v>7405</v>
      </c>
      <c r="D1370" s="11" t="s">
        <v>7406</v>
      </c>
      <c r="E1370" s="11" t="s">
        <v>30</v>
      </c>
      <c r="F1370" s="11" t="s">
        <v>258</v>
      </c>
      <c r="G1370" s="11" t="s">
        <v>6893</v>
      </c>
      <c r="H1370" s="11" t="s">
        <v>260</v>
      </c>
      <c r="J1370" s="11" t="s">
        <v>110</v>
      </c>
      <c r="K1370" s="11" t="s">
        <v>7407</v>
      </c>
    </row>
    <row r="1371" spans="1:11" hidden="1" x14ac:dyDescent="0.3">
      <c r="A1371" s="11" t="s">
        <v>22</v>
      </c>
      <c r="B1371" s="15">
        <f>COUNTIF(Range2,C1371)</f>
        <v>1</v>
      </c>
      <c r="C1371" s="11" t="s">
        <v>7408</v>
      </c>
      <c r="D1371" s="11" t="s">
        <v>7409</v>
      </c>
      <c r="E1371" s="11" t="s">
        <v>30</v>
      </c>
      <c r="F1371" s="11" t="s">
        <v>2875</v>
      </c>
      <c r="G1371" s="11" t="s">
        <v>6893</v>
      </c>
      <c r="H1371" s="11" t="s">
        <v>260</v>
      </c>
      <c r="J1371" s="11" t="s">
        <v>110</v>
      </c>
      <c r="K1371" s="11" t="s">
        <v>7407</v>
      </c>
    </row>
    <row r="1372" spans="1:11" hidden="1" x14ac:dyDescent="0.3">
      <c r="A1372" s="11" t="s">
        <v>22</v>
      </c>
      <c r="B1372" s="15">
        <f>COUNTIF(Range2,C1372)</f>
        <v>1</v>
      </c>
      <c r="C1372" s="11" t="s">
        <v>7413</v>
      </c>
      <c r="D1372" s="11" t="s">
        <v>7414</v>
      </c>
      <c r="E1372" s="11" t="s">
        <v>30</v>
      </c>
      <c r="F1372" s="11" t="s">
        <v>258</v>
      </c>
      <c r="G1372" s="11" t="s">
        <v>6893</v>
      </c>
      <c r="H1372" s="11" t="s">
        <v>260</v>
      </c>
      <c r="J1372" s="11" t="s">
        <v>110</v>
      </c>
      <c r="K1372" s="11" t="s">
        <v>7407</v>
      </c>
    </row>
    <row r="1373" spans="1:11" hidden="1" x14ac:dyDescent="0.3">
      <c r="A1373" s="11" t="s">
        <v>22</v>
      </c>
      <c r="B1373" s="15">
        <f>COUNTIF(Range2,C1373)</f>
        <v>1</v>
      </c>
      <c r="C1373" s="11" t="s">
        <v>2553</v>
      </c>
      <c r="D1373" s="11" t="s">
        <v>2554</v>
      </c>
      <c r="E1373" s="11" t="s">
        <v>26</v>
      </c>
      <c r="F1373" s="11" t="s">
        <v>784</v>
      </c>
      <c r="G1373" s="11" t="s">
        <v>2555</v>
      </c>
      <c r="H1373" s="11" t="s">
        <v>245</v>
      </c>
      <c r="J1373" s="11" t="s">
        <v>305</v>
      </c>
    </row>
    <row r="1374" spans="1:11" hidden="1" x14ac:dyDescent="0.3">
      <c r="A1374" s="11" t="s">
        <v>38</v>
      </c>
      <c r="B1374" s="15">
        <f>COUNTIF(Range2,C1374)</f>
        <v>1</v>
      </c>
      <c r="C1374" s="11" t="s">
        <v>8042</v>
      </c>
      <c r="D1374" s="11" t="s">
        <v>8043</v>
      </c>
      <c r="E1374" s="11" t="s">
        <v>26</v>
      </c>
      <c r="F1374" s="11" t="s">
        <v>784</v>
      </c>
      <c r="G1374" s="11" t="s">
        <v>2555</v>
      </c>
    </row>
    <row r="1375" spans="1:11" hidden="1" x14ac:dyDescent="0.3">
      <c r="A1375" s="11" t="s">
        <v>15</v>
      </c>
      <c r="B1375" s="15">
        <f>COUNTIF(Range2,C1375)</f>
        <v>0</v>
      </c>
      <c r="C1375" s="11" t="s">
        <v>876</v>
      </c>
      <c r="D1375" s="11" t="s">
        <v>877</v>
      </c>
      <c r="E1375" s="11" t="s">
        <v>16</v>
      </c>
      <c r="F1375" s="11" t="s">
        <v>99</v>
      </c>
      <c r="G1375" s="11" t="s">
        <v>878</v>
      </c>
      <c r="H1375" s="11" t="s">
        <v>101</v>
      </c>
    </row>
    <row r="1376" spans="1:11" hidden="1" x14ac:dyDescent="0.3">
      <c r="A1376" s="11" t="s">
        <v>15</v>
      </c>
      <c r="B1376" s="15">
        <f>COUNTIF(Range2,C1376)</f>
        <v>1</v>
      </c>
      <c r="C1376" s="11" t="s">
        <v>935</v>
      </c>
      <c r="D1376" s="11" t="s">
        <v>936</v>
      </c>
      <c r="E1376" s="11" t="s">
        <v>16</v>
      </c>
      <c r="F1376" s="11" t="s">
        <v>99</v>
      </c>
      <c r="G1376" s="11" t="s">
        <v>878</v>
      </c>
      <c r="H1376" s="11" t="s">
        <v>101</v>
      </c>
    </row>
    <row r="1377" spans="1:8" hidden="1" x14ac:dyDescent="0.3">
      <c r="A1377" s="11" t="s">
        <v>15</v>
      </c>
      <c r="B1377" s="15">
        <f>COUNTIF(Range2,C1377)</f>
        <v>0</v>
      </c>
      <c r="C1377" s="11" t="s">
        <v>1113</v>
      </c>
      <c r="D1377" s="11" t="s">
        <v>1114</v>
      </c>
      <c r="E1377" s="11" t="s">
        <v>16</v>
      </c>
      <c r="F1377" s="11" t="s">
        <v>99</v>
      </c>
      <c r="G1377" s="11" t="s">
        <v>878</v>
      </c>
      <c r="H1377" s="11" t="s">
        <v>101</v>
      </c>
    </row>
    <row r="1378" spans="1:8" hidden="1" x14ac:dyDescent="0.3">
      <c r="A1378" s="11" t="s">
        <v>15</v>
      </c>
      <c r="B1378" s="15">
        <f>COUNTIF(Range2,C1378)</f>
        <v>1</v>
      </c>
      <c r="C1378" s="11" t="s">
        <v>1298</v>
      </c>
      <c r="D1378" s="11" t="s">
        <v>1299</v>
      </c>
      <c r="E1378" s="11" t="s">
        <v>16</v>
      </c>
      <c r="F1378" s="11" t="s">
        <v>99</v>
      </c>
      <c r="G1378" s="11" t="s">
        <v>878</v>
      </c>
      <c r="H1378" s="11" t="s">
        <v>101</v>
      </c>
    </row>
    <row r="1379" spans="1:8" hidden="1" x14ac:dyDescent="0.3">
      <c r="A1379" s="11" t="s">
        <v>15</v>
      </c>
      <c r="B1379" s="15">
        <f>COUNTIF(Range2,C1379)</f>
        <v>1</v>
      </c>
      <c r="C1379" s="11" t="s">
        <v>2140</v>
      </c>
      <c r="D1379" s="11" t="s">
        <v>2141</v>
      </c>
      <c r="E1379" s="11" t="s">
        <v>16</v>
      </c>
      <c r="F1379" s="11" t="s">
        <v>99</v>
      </c>
      <c r="G1379" s="11" t="s">
        <v>878</v>
      </c>
      <c r="H1379" s="11" t="s">
        <v>101</v>
      </c>
    </row>
    <row r="1380" spans="1:8" hidden="1" x14ac:dyDescent="0.3">
      <c r="A1380" s="11" t="s">
        <v>15</v>
      </c>
      <c r="B1380" s="15">
        <f>COUNTIF(Range2,C1380)</f>
        <v>1</v>
      </c>
      <c r="C1380" s="11" t="s">
        <v>2220</v>
      </c>
      <c r="D1380" s="11" t="s">
        <v>2221</v>
      </c>
      <c r="E1380" s="11" t="s">
        <v>16</v>
      </c>
      <c r="F1380" s="11" t="s">
        <v>99</v>
      </c>
      <c r="G1380" s="11" t="s">
        <v>878</v>
      </c>
      <c r="H1380" s="11" t="s">
        <v>101</v>
      </c>
    </row>
    <row r="1381" spans="1:8" hidden="1" x14ac:dyDescent="0.3">
      <c r="A1381" s="11" t="s">
        <v>15</v>
      </c>
      <c r="B1381" s="15">
        <f>COUNTIF(Range2,C1381)</f>
        <v>1</v>
      </c>
      <c r="C1381" s="11" t="s">
        <v>2222</v>
      </c>
      <c r="D1381" s="11" t="s">
        <v>2223</v>
      </c>
      <c r="E1381" s="11" t="s">
        <v>16</v>
      </c>
      <c r="F1381" s="11" t="s">
        <v>99</v>
      </c>
      <c r="G1381" s="11" t="s">
        <v>878</v>
      </c>
      <c r="H1381" s="11" t="s">
        <v>101</v>
      </c>
    </row>
    <row r="1382" spans="1:8" hidden="1" x14ac:dyDescent="0.3">
      <c r="A1382" s="11" t="s">
        <v>15</v>
      </c>
      <c r="B1382" s="15">
        <f>COUNTIF(Range2,C1382)</f>
        <v>1</v>
      </c>
      <c r="C1382" s="11" t="s">
        <v>2362</v>
      </c>
      <c r="D1382" s="11" t="s">
        <v>2363</v>
      </c>
      <c r="E1382" s="11" t="s">
        <v>16</v>
      </c>
      <c r="F1382" s="11" t="s">
        <v>99</v>
      </c>
      <c r="G1382" s="11" t="s">
        <v>878</v>
      </c>
      <c r="H1382" s="11" t="s">
        <v>101</v>
      </c>
    </row>
    <row r="1383" spans="1:8" hidden="1" x14ac:dyDescent="0.3">
      <c r="A1383" s="11" t="s">
        <v>15</v>
      </c>
      <c r="B1383" s="15">
        <f>COUNTIF(Range2,C1383)</f>
        <v>1</v>
      </c>
      <c r="C1383" s="11" t="s">
        <v>3705</v>
      </c>
      <c r="D1383" s="11" t="s">
        <v>3706</v>
      </c>
      <c r="E1383" s="11" t="s">
        <v>16</v>
      </c>
      <c r="F1383" s="11" t="s">
        <v>99</v>
      </c>
      <c r="G1383" s="11" t="s">
        <v>878</v>
      </c>
      <c r="H1383" s="11" t="s">
        <v>101</v>
      </c>
    </row>
    <row r="1384" spans="1:8" hidden="1" x14ac:dyDescent="0.3">
      <c r="A1384" s="11" t="s">
        <v>15</v>
      </c>
      <c r="B1384" s="15">
        <f>COUNTIF(Range2,C1384)</f>
        <v>1</v>
      </c>
      <c r="C1384" s="11" t="s">
        <v>3717</v>
      </c>
      <c r="D1384" s="11" t="s">
        <v>3718</v>
      </c>
      <c r="E1384" s="11" t="s">
        <v>16</v>
      </c>
      <c r="F1384" s="11" t="s">
        <v>99</v>
      </c>
      <c r="G1384" s="11" t="s">
        <v>878</v>
      </c>
      <c r="H1384" s="11" t="s">
        <v>101</v>
      </c>
    </row>
    <row r="1385" spans="1:8" hidden="1" x14ac:dyDescent="0.3">
      <c r="A1385" s="11" t="s">
        <v>15</v>
      </c>
      <c r="B1385" s="15">
        <f>COUNTIF(Range2,C1385)</f>
        <v>1</v>
      </c>
      <c r="C1385" s="11" t="s">
        <v>3816</v>
      </c>
      <c r="D1385" s="11" t="s">
        <v>3817</v>
      </c>
      <c r="E1385" s="11" t="s">
        <v>16</v>
      </c>
      <c r="F1385" s="11" t="s">
        <v>99</v>
      </c>
      <c r="G1385" s="11" t="s">
        <v>878</v>
      </c>
      <c r="H1385" s="11" t="s">
        <v>101</v>
      </c>
    </row>
    <row r="1386" spans="1:8" hidden="1" x14ac:dyDescent="0.3">
      <c r="A1386" s="11" t="s">
        <v>15</v>
      </c>
      <c r="B1386" s="15">
        <f>COUNTIF(Range2,C1386)</f>
        <v>1</v>
      </c>
      <c r="C1386" s="11" t="s">
        <v>3943</v>
      </c>
      <c r="D1386" s="11" t="s">
        <v>3944</v>
      </c>
      <c r="E1386" s="11" t="s">
        <v>16</v>
      </c>
      <c r="F1386" s="11" t="s">
        <v>99</v>
      </c>
      <c r="G1386" s="11" t="s">
        <v>878</v>
      </c>
      <c r="H1386" s="11" t="s">
        <v>101</v>
      </c>
    </row>
    <row r="1387" spans="1:8" hidden="1" x14ac:dyDescent="0.3">
      <c r="A1387" s="11" t="s">
        <v>15</v>
      </c>
      <c r="B1387" s="15">
        <f>COUNTIF(Range2,C1387)</f>
        <v>0</v>
      </c>
      <c r="C1387" s="11" t="s">
        <v>4120</v>
      </c>
      <c r="D1387" s="11" t="s">
        <v>4121</v>
      </c>
      <c r="E1387" s="11" t="s">
        <v>16</v>
      </c>
      <c r="F1387" s="11" t="s">
        <v>99</v>
      </c>
      <c r="G1387" s="11" t="s">
        <v>878</v>
      </c>
      <c r="H1387" s="11" t="s">
        <v>101</v>
      </c>
    </row>
    <row r="1388" spans="1:8" hidden="1" x14ac:dyDescent="0.3">
      <c r="A1388" s="11" t="s">
        <v>15</v>
      </c>
      <c r="B1388" s="15">
        <f>COUNTIF(Range2,C1388)</f>
        <v>1</v>
      </c>
      <c r="C1388" s="11" t="s">
        <v>4543</v>
      </c>
      <c r="D1388" s="11" t="s">
        <v>4544</v>
      </c>
      <c r="E1388" s="11" t="s">
        <v>16</v>
      </c>
      <c r="F1388" s="11" t="s">
        <v>99</v>
      </c>
      <c r="G1388" s="11" t="s">
        <v>878</v>
      </c>
      <c r="H1388" s="11" t="s">
        <v>101</v>
      </c>
    </row>
    <row r="1389" spans="1:8" hidden="1" x14ac:dyDescent="0.3">
      <c r="A1389" s="11" t="s">
        <v>15</v>
      </c>
      <c r="B1389" s="15">
        <f>COUNTIF(Range2,C1389)</f>
        <v>1</v>
      </c>
      <c r="C1389" s="11" t="s">
        <v>4558</v>
      </c>
      <c r="D1389" s="11" t="s">
        <v>4559</v>
      </c>
      <c r="E1389" s="11" t="s">
        <v>16</v>
      </c>
      <c r="F1389" s="11" t="s">
        <v>99</v>
      </c>
      <c r="G1389" s="11" t="s">
        <v>878</v>
      </c>
      <c r="H1389" s="11" t="s">
        <v>101</v>
      </c>
    </row>
    <row r="1390" spans="1:8" hidden="1" x14ac:dyDescent="0.3">
      <c r="A1390" s="11" t="s">
        <v>15</v>
      </c>
      <c r="B1390" s="15">
        <f>COUNTIF(Range2,C1390)</f>
        <v>1</v>
      </c>
      <c r="C1390" s="11" t="s">
        <v>5706</v>
      </c>
      <c r="D1390" s="11" t="s">
        <v>5707</v>
      </c>
      <c r="E1390" s="11" t="s">
        <v>16</v>
      </c>
      <c r="F1390" s="11" t="s">
        <v>99</v>
      </c>
      <c r="G1390" s="11" t="s">
        <v>878</v>
      </c>
      <c r="H1390" s="11" t="s">
        <v>101</v>
      </c>
    </row>
    <row r="1391" spans="1:8" hidden="1" x14ac:dyDescent="0.3">
      <c r="A1391" s="11" t="s">
        <v>15</v>
      </c>
      <c r="B1391" s="15">
        <f>COUNTIF(Range2,C1391)</f>
        <v>1</v>
      </c>
      <c r="C1391" s="11" t="s">
        <v>7693</v>
      </c>
      <c r="D1391" s="11" t="s">
        <v>7694</v>
      </c>
      <c r="E1391" s="11" t="s">
        <v>16</v>
      </c>
      <c r="F1391" s="11" t="s">
        <v>99</v>
      </c>
      <c r="G1391" s="11" t="s">
        <v>878</v>
      </c>
      <c r="H1391" s="11" t="s">
        <v>101</v>
      </c>
    </row>
    <row r="1392" spans="1:8" hidden="1" x14ac:dyDescent="0.3">
      <c r="A1392" s="11" t="s">
        <v>15</v>
      </c>
      <c r="B1392" s="15">
        <f>COUNTIF(Range2,C1392)</f>
        <v>1</v>
      </c>
      <c r="C1392" s="11" t="s">
        <v>7702</v>
      </c>
      <c r="D1392" s="11" t="s">
        <v>7703</v>
      </c>
      <c r="E1392" s="11" t="s">
        <v>16</v>
      </c>
      <c r="F1392" s="11" t="s">
        <v>99</v>
      </c>
      <c r="G1392" s="11" t="s">
        <v>878</v>
      </c>
      <c r="H1392" s="11" t="s">
        <v>101</v>
      </c>
    </row>
    <row r="1393" spans="1:8" hidden="1" x14ac:dyDescent="0.3">
      <c r="A1393" s="11" t="s">
        <v>15</v>
      </c>
      <c r="B1393" s="15">
        <f>COUNTIF(Range2,C1393)</f>
        <v>1</v>
      </c>
      <c r="C1393" s="11" t="s">
        <v>7741</v>
      </c>
      <c r="D1393" s="11" t="s">
        <v>7742</v>
      </c>
      <c r="E1393" s="11" t="s">
        <v>16</v>
      </c>
      <c r="F1393" s="11" t="s">
        <v>99</v>
      </c>
      <c r="G1393" s="11" t="s">
        <v>878</v>
      </c>
      <c r="H1393" s="11" t="s">
        <v>101</v>
      </c>
    </row>
    <row r="1394" spans="1:8" hidden="1" x14ac:dyDescent="0.3">
      <c r="A1394" s="11" t="s">
        <v>15</v>
      </c>
      <c r="B1394" s="15">
        <f>COUNTIF(Range2,C1394)</f>
        <v>1</v>
      </c>
      <c r="C1394" s="11" t="s">
        <v>7745</v>
      </c>
      <c r="D1394" s="11" t="s">
        <v>7746</v>
      </c>
      <c r="E1394" s="11" t="s">
        <v>16</v>
      </c>
      <c r="F1394" s="11" t="s">
        <v>99</v>
      </c>
      <c r="G1394" s="11" t="s">
        <v>878</v>
      </c>
      <c r="H1394" s="11" t="s">
        <v>101</v>
      </c>
    </row>
    <row r="1395" spans="1:8" hidden="1" x14ac:dyDescent="0.3">
      <c r="A1395" s="11" t="s">
        <v>15</v>
      </c>
      <c r="B1395" s="15">
        <f>COUNTIF(Range2,C1395)</f>
        <v>1</v>
      </c>
      <c r="C1395" s="11" t="s">
        <v>7749</v>
      </c>
      <c r="D1395" s="11" t="s">
        <v>7750</v>
      </c>
      <c r="E1395" s="11" t="s">
        <v>16</v>
      </c>
      <c r="F1395" s="11" t="s">
        <v>99</v>
      </c>
      <c r="G1395" s="11" t="s">
        <v>878</v>
      </c>
      <c r="H1395" s="11" t="s">
        <v>101</v>
      </c>
    </row>
    <row r="1396" spans="1:8" hidden="1" x14ac:dyDescent="0.3">
      <c r="A1396" s="11" t="s">
        <v>15</v>
      </c>
      <c r="B1396" s="15">
        <f>COUNTIF(Range2,C1396)</f>
        <v>1</v>
      </c>
      <c r="C1396" s="11" t="s">
        <v>8984</v>
      </c>
      <c r="D1396" s="11" t="s">
        <v>8985</v>
      </c>
      <c r="E1396" s="11" t="s">
        <v>16</v>
      </c>
      <c r="F1396" s="11" t="s">
        <v>99</v>
      </c>
      <c r="G1396" s="11" t="s">
        <v>878</v>
      </c>
      <c r="H1396" s="11" t="s">
        <v>101</v>
      </c>
    </row>
    <row r="1397" spans="1:8" hidden="1" x14ac:dyDescent="0.3">
      <c r="A1397" s="11" t="s">
        <v>15</v>
      </c>
      <c r="B1397" s="15">
        <f>COUNTIF(Range2,C1397)</f>
        <v>0</v>
      </c>
      <c r="C1397" s="11" t="s">
        <v>9479</v>
      </c>
      <c r="D1397" s="11" t="s">
        <v>9480</v>
      </c>
      <c r="E1397" s="11" t="s">
        <v>16</v>
      </c>
      <c r="F1397" s="11" t="s">
        <v>99</v>
      </c>
      <c r="G1397" s="11" t="s">
        <v>878</v>
      </c>
      <c r="H1397" s="11" t="s">
        <v>101</v>
      </c>
    </row>
    <row r="1398" spans="1:8" hidden="1" x14ac:dyDescent="0.3">
      <c r="A1398" s="11" t="s">
        <v>15</v>
      </c>
      <c r="B1398" s="15">
        <f>COUNTIF(Range2,C1398)</f>
        <v>0</v>
      </c>
      <c r="C1398" s="11" t="s">
        <v>9807</v>
      </c>
      <c r="D1398" s="11" t="s">
        <v>9808</v>
      </c>
      <c r="E1398" s="11" t="s">
        <v>16</v>
      </c>
      <c r="F1398" s="11" t="s">
        <v>99</v>
      </c>
      <c r="G1398" s="11" t="s">
        <v>878</v>
      </c>
      <c r="H1398" s="11" t="s">
        <v>101</v>
      </c>
    </row>
    <row r="1399" spans="1:8" hidden="1" x14ac:dyDescent="0.3">
      <c r="A1399" s="11" t="s">
        <v>15</v>
      </c>
      <c r="B1399" s="15">
        <f>COUNTIF(Range2,C1399)</f>
        <v>1</v>
      </c>
      <c r="C1399" s="11" t="s">
        <v>9809</v>
      </c>
      <c r="D1399" s="11" t="s">
        <v>9810</v>
      </c>
      <c r="E1399" s="11" t="s">
        <v>16</v>
      </c>
      <c r="F1399" s="11" t="s">
        <v>99</v>
      </c>
      <c r="G1399" s="11" t="s">
        <v>878</v>
      </c>
      <c r="H1399" s="11" t="s">
        <v>101</v>
      </c>
    </row>
    <row r="1400" spans="1:8" hidden="1" x14ac:dyDescent="0.3">
      <c r="A1400" s="11" t="s">
        <v>38</v>
      </c>
      <c r="B1400" s="15">
        <f>COUNTIF(Range2,C1400)</f>
        <v>1</v>
      </c>
      <c r="C1400" s="11" t="s">
        <v>2894</v>
      </c>
      <c r="D1400" s="11" t="s">
        <v>2895</v>
      </c>
      <c r="E1400" s="11" t="s">
        <v>57</v>
      </c>
      <c r="F1400" s="11" t="s">
        <v>239</v>
      </c>
      <c r="G1400" s="11" t="s">
        <v>2896</v>
      </c>
    </row>
    <row r="1401" spans="1:8" hidden="1" x14ac:dyDescent="0.3">
      <c r="A1401" s="11" t="s">
        <v>38</v>
      </c>
      <c r="B1401" s="15">
        <f>COUNTIF(Range2,C1401)</f>
        <v>1</v>
      </c>
      <c r="C1401" s="11" t="s">
        <v>2900</v>
      </c>
      <c r="D1401" s="11" t="s">
        <v>2901</v>
      </c>
      <c r="E1401" s="11" t="s">
        <v>57</v>
      </c>
      <c r="F1401" s="11" t="s">
        <v>239</v>
      </c>
      <c r="G1401" s="11" t="s">
        <v>2896</v>
      </c>
    </row>
    <row r="1402" spans="1:8" hidden="1" x14ac:dyDescent="0.3">
      <c r="A1402" s="11" t="s">
        <v>38</v>
      </c>
      <c r="B1402" s="15">
        <f>COUNTIF(Range2,C1402)</f>
        <v>1</v>
      </c>
      <c r="C1402" s="11" t="s">
        <v>2902</v>
      </c>
      <c r="D1402" s="11" t="s">
        <v>2901</v>
      </c>
      <c r="E1402" s="11" t="s">
        <v>57</v>
      </c>
      <c r="F1402" s="11" t="s">
        <v>239</v>
      </c>
      <c r="G1402" s="11" t="s">
        <v>2896</v>
      </c>
    </row>
    <row r="1403" spans="1:8" hidden="1" x14ac:dyDescent="0.3">
      <c r="A1403" s="11" t="s">
        <v>38</v>
      </c>
      <c r="B1403" s="15">
        <f>COUNTIF(Range2,C1403)</f>
        <v>0</v>
      </c>
      <c r="C1403" s="11" t="s">
        <v>3922</v>
      </c>
      <c r="D1403" s="11" t="s">
        <v>3923</v>
      </c>
      <c r="E1403" s="11" t="s">
        <v>57</v>
      </c>
      <c r="F1403" s="11" t="s">
        <v>239</v>
      </c>
      <c r="G1403" s="11" t="s">
        <v>2896</v>
      </c>
    </row>
    <row r="1404" spans="1:8" hidden="1" x14ac:dyDescent="0.3">
      <c r="A1404" s="11" t="s">
        <v>38</v>
      </c>
      <c r="B1404" s="15">
        <f>COUNTIF(Range2,C1404)</f>
        <v>1</v>
      </c>
      <c r="C1404" s="11" t="s">
        <v>3926</v>
      </c>
      <c r="D1404" s="11" t="s">
        <v>3927</v>
      </c>
      <c r="E1404" s="11" t="s">
        <v>57</v>
      </c>
      <c r="F1404" s="11" t="s">
        <v>239</v>
      </c>
      <c r="G1404" s="11" t="s">
        <v>2896</v>
      </c>
    </row>
    <row r="1405" spans="1:8" hidden="1" x14ac:dyDescent="0.3">
      <c r="A1405" s="11" t="s">
        <v>38</v>
      </c>
      <c r="B1405" s="15">
        <f>COUNTIF(Range2,C1405)</f>
        <v>1</v>
      </c>
      <c r="C1405" s="11" t="s">
        <v>3928</v>
      </c>
      <c r="D1405" s="11" t="s">
        <v>3929</v>
      </c>
      <c r="E1405" s="11" t="s">
        <v>57</v>
      </c>
      <c r="F1405" s="11" t="s">
        <v>239</v>
      </c>
      <c r="G1405" s="11" t="s">
        <v>2896</v>
      </c>
    </row>
    <row r="1406" spans="1:8" hidden="1" x14ac:dyDescent="0.3">
      <c r="A1406" s="11" t="s">
        <v>38</v>
      </c>
      <c r="B1406" s="15">
        <f>COUNTIF(Range2,C1406)</f>
        <v>1</v>
      </c>
      <c r="C1406" s="11" t="s">
        <v>5783</v>
      </c>
      <c r="D1406" s="11" t="s">
        <v>5784</v>
      </c>
      <c r="E1406" s="11" t="s">
        <v>57</v>
      </c>
      <c r="F1406" s="11" t="s">
        <v>239</v>
      </c>
      <c r="G1406" s="11" t="s">
        <v>2896</v>
      </c>
    </row>
    <row r="1407" spans="1:8" hidden="1" x14ac:dyDescent="0.3">
      <c r="A1407" s="11" t="s">
        <v>38</v>
      </c>
      <c r="B1407" s="15">
        <f>COUNTIF(Range2,C1407)</f>
        <v>1</v>
      </c>
      <c r="C1407" s="11" t="s">
        <v>5785</v>
      </c>
      <c r="D1407" s="11" t="s">
        <v>5784</v>
      </c>
      <c r="E1407" s="11" t="s">
        <v>57</v>
      </c>
      <c r="F1407" s="11" t="s">
        <v>239</v>
      </c>
      <c r="G1407" s="11" t="s">
        <v>2896</v>
      </c>
    </row>
    <row r="1408" spans="1:8" hidden="1" x14ac:dyDescent="0.3">
      <c r="A1408" s="11" t="s">
        <v>38</v>
      </c>
      <c r="B1408" s="15">
        <f>COUNTIF(Range2,C1408)</f>
        <v>0</v>
      </c>
      <c r="C1408" s="11" t="s">
        <v>6489</v>
      </c>
      <c r="D1408" s="11" t="s">
        <v>6490</v>
      </c>
      <c r="E1408" s="11" t="s">
        <v>57</v>
      </c>
      <c r="F1408" s="11" t="s">
        <v>239</v>
      </c>
      <c r="G1408" s="11" t="s">
        <v>2896</v>
      </c>
    </row>
    <row r="1409" spans="1:11" hidden="1" x14ac:dyDescent="0.3">
      <c r="A1409" s="11" t="s">
        <v>38</v>
      </c>
      <c r="B1409" s="15">
        <f>COUNTIF(Range2,C1409)</f>
        <v>0</v>
      </c>
      <c r="C1409" s="11" t="s">
        <v>6497</v>
      </c>
      <c r="D1409" s="11" t="s">
        <v>6498</v>
      </c>
      <c r="E1409" s="11" t="s">
        <v>57</v>
      </c>
      <c r="F1409" s="11" t="s">
        <v>239</v>
      </c>
      <c r="G1409" s="11" t="s">
        <v>2896</v>
      </c>
    </row>
    <row r="1410" spans="1:11" hidden="1" x14ac:dyDescent="0.3">
      <c r="A1410" s="11" t="s">
        <v>38</v>
      </c>
      <c r="B1410" s="15">
        <f>COUNTIF(Range2,C1410)</f>
        <v>1</v>
      </c>
      <c r="C1410" s="11" t="s">
        <v>2897</v>
      </c>
      <c r="D1410" s="11" t="s">
        <v>2895</v>
      </c>
      <c r="E1410" s="11" t="s">
        <v>57</v>
      </c>
      <c r="F1410" s="11" t="s">
        <v>239</v>
      </c>
      <c r="G1410" s="11" t="s">
        <v>2898</v>
      </c>
    </row>
    <row r="1411" spans="1:11" hidden="1" x14ac:dyDescent="0.3">
      <c r="A1411" s="11" t="s">
        <v>38</v>
      </c>
      <c r="B1411" s="15">
        <f>COUNTIF(Range2,C1411)</f>
        <v>1</v>
      </c>
      <c r="C1411" s="11" t="s">
        <v>4769</v>
      </c>
      <c r="D1411" s="11" t="s">
        <v>4770</v>
      </c>
      <c r="E1411" s="11" t="s">
        <v>48</v>
      </c>
      <c r="F1411" s="11" t="s">
        <v>48</v>
      </c>
      <c r="G1411" s="11" t="s">
        <v>4771</v>
      </c>
    </row>
    <row r="1412" spans="1:11" hidden="1" x14ac:dyDescent="0.3">
      <c r="A1412" s="11" t="s">
        <v>38</v>
      </c>
      <c r="B1412" s="15">
        <f>COUNTIF(Range2,C1412)</f>
        <v>1</v>
      </c>
      <c r="C1412" s="11" t="s">
        <v>7818</v>
      </c>
      <c r="D1412" s="11" t="s">
        <v>7819</v>
      </c>
      <c r="E1412" s="11" t="s">
        <v>48</v>
      </c>
      <c r="F1412" s="11" t="s">
        <v>48</v>
      </c>
      <c r="G1412" s="11" t="s">
        <v>4771</v>
      </c>
    </row>
    <row r="1413" spans="1:11" hidden="1" x14ac:dyDescent="0.3">
      <c r="A1413" s="11" t="s">
        <v>22</v>
      </c>
      <c r="B1413" s="15">
        <f>COUNTIF(Range2,C1413)</f>
        <v>1</v>
      </c>
      <c r="C1413" s="11" t="s">
        <v>782</v>
      </c>
      <c r="D1413" s="11" t="s">
        <v>783</v>
      </c>
      <c r="E1413" s="11" t="s">
        <v>26</v>
      </c>
      <c r="F1413" s="11" t="s">
        <v>784</v>
      </c>
      <c r="G1413" s="11" t="s">
        <v>785</v>
      </c>
      <c r="H1413" s="11" t="s">
        <v>245</v>
      </c>
      <c r="J1413" s="11" t="s">
        <v>305</v>
      </c>
    </row>
    <row r="1414" spans="1:11" hidden="1" x14ac:dyDescent="0.3">
      <c r="A1414" s="11" t="s">
        <v>22</v>
      </c>
      <c r="B1414" s="15">
        <f>COUNTIF(Range2,C1414)</f>
        <v>0</v>
      </c>
      <c r="C1414" s="11" t="s">
        <v>1513</v>
      </c>
      <c r="D1414" s="11" t="s">
        <v>1514</v>
      </c>
      <c r="E1414" s="11" t="s">
        <v>30</v>
      </c>
      <c r="F1414" s="11" t="s">
        <v>258</v>
      </c>
      <c r="G1414" s="11" t="s">
        <v>785</v>
      </c>
      <c r="H1414" s="11" t="s">
        <v>260</v>
      </c>
      <c r="J1414" s="11" t="s">
        <v>107</v>
      </c>
    </row>
    <row r="1415" spans="1:11" hidden="1" x14ac:dyDescent="0.3">
      <c r="A1415" s="11" t="s">
        <v>22</v>
      </c>
      <c r="B1415" s="15">
        <f>COUNTIF(Range2,C1415)</f>
        <v>0</v>
      </c>
      <c r="C1415" s="11" t="s">
        <v>2392</v>
      </c>
      <c r="D1415" s="11" t="s">
        <v>2393</v>
      </c>
      <c r="E1415" s="11" t="s">
        <v>30</v>
      </c>
      <c r="F1415" s="11" t="s">
        <v>258</v>
      </c>
      <c r="G1415" s="11" t="s">
        <v>785</v>
      </c>
      <c r="H1415" s="11" t="s">
        <v>260</v>
      </c>
      <c r="J1415" s="11" t="s">
        <v>110</v>
      </c>
      <c r="K1415" s="11" t="s">
        <v>683</v>
      </c>
    </row>
    <row r="1416" spans="1:11" hidden="1" x14ac:dyDescent="0.3">
      <c r="A1416" s="11" t="s">
        <v>22</v>
      </c>
      <c r="B1416" s="15">
        <f>COUNTIF(Range2,C1416)</f>
        <v>0</v>
      </c>
      <c r="C1416" s="11" t="s">
        <v>2517</v>
      </c>
      <c r="D1416" s="11" t="s">
        <v>2518</v>
      </c>
      <c r="E1416" s="11" t="s">
        <v>30</v>
      </c>
      <c r="F1416" s="11" t="s">
        <v>258</v>
      </c>
      <c r="G1416" s="11" t="s">
        <v>785</v>
      </c>
      <c r="H1416" s="11" t="s">
        <v>260</v>
      </c>
      <c r="J1416" s="11" t="s">
        <v>110</v>
      </c>
      <c r="K1416" s="11" t="s">
        <v>2519</v>
      </c>
    </row>
    <row r="1417" spans="1:11" hidden="1" x14ac:dyDescent="0.3">
      <c r="A1417" s="11" t="s">
        <v>22</v>
      </c>
      <c r="B1417" s="15">
        <f>COUNTIF(Range2,C1417)</f>
        <v>1</v>
      </c>
      <c r="C1417" s="11" t="s">
        <v>2548</v>
      </c>
      <c r="D1417" s="11" t="s">
        <v>2549</v>
      </c>
      <c r="E1417" s="11" t="s">
        <v>26</v>
      </c>
      <c r="F1417" s="11" t="s">
        <v>784</v>
      </c>
      <c r="G1417" s="11" t="s">
        <v>785</v>
      </c>
      <c r="H1417" s="11" t="s">
        <v>245</v>
      </c>
      <c r="J1417" s="11" t="s">
        <v>305</v>
      </c>
    </row>
    <row r="1418" spans="1:11" hidden="1" x14ac:dyDescent="0.3">
      <c r="A1418" s="11" t="s">
        <v>22</v>
      </c>
      <c r="B1418" s="15">
        <f>COUNTIF(Range2,C1418)</f>
        <v>0</v>
      </c>
      <c r="C1418" s="11" t="s">
        <v>3325</v>
      </c>
      <c r="D1418" s="11" t="s">
        <v>3326</v>
      </c>
      <c r="E1418" s="11" t="s">
        <v>30</v>
      </c>
      <c r="F1418" s="11" t="s">
        <v>258</v>
      </c>
      <c r="G1418" s="11" t="s">
        <v>785</v>
      </c>
      <c r="H1418" s="11" t="s">
        <v>260</v>
      </c>
      <c r="J1418" s="11" t="s">
        <v>110</v>
      </c>
      <c r="K1418" s="11" t="s">
        <v>3327</v>
      </c>
    </row>
    <row r="1419" spans="1:11" hidden="1" x14ac:dyDescent="0.3">
      <c r="A1419" s="11" t="s">
        <v>22</v>
      </c>
      <c r="B1419" s="15">
        <f>COUNTIF(Range2,C1419)</f>
        <v>0</v>
      </c>
      <c r="C1419" s="11" t="s">
        <v>3665</v>
      </c>
      <c r="D1419" s="11" t="s">
        <v>3666</v>
      </c>
      <c r="E1419" s="11" t="s">
        <v>30</v>
      </c>
      <c r="F1419" s="11" t="s">
        <v>258</v>
      </c>
      <c r="G1419" s="11" t="s">
        <v>785</v>
      </c>
      <c r="H1419" s="11" t="s">
        <v>260</v>
      </c>
      <c r="J1419" s="11" t="s">
        <v>201</v>
      </c>
    </row>
    <row r="1420" spans="1:11" hidden="1" x14ac:dyDescent="0.3">
      <c r="A1420" s="11" t="s">
        <v>22</v>
      </c>
      <c r="B1420" s="15">
        <f>COUNTIF(Range2,C1420)</f>
        <v>0</v>
      </c>
      <c r="C1420" s="11" t="s">
        <v>3936</v>
      </c>
      <c r="D1420" s="11" t="s">
        <v>3937</v>
      </c>
      <c r="E1420" s="11" t="s">
        <v>30</v>
      </c>
      <c r="F1420" s="11" t="s">
        <v>258</v>
      </c>
      <c r="G1420" s="11" t="s">
        <v>785</v>
      </c>
      <c r="H1420" s="11" t="s">
        <v>260</v>
      </c>
      <c r="J1420" s="11" t="s">
        <v>110</v>
      </c>
      <c r="K1420" s="11" t="s">
        <v>261</v>
      </c>
    </row>
    <row r="1421" spans="1:11" hidden="1" x14ac:dyDescent="0.3">
      <c r="A1421" s="11" t="s">
        <v>22</v>
      </c>
      <c r="B1421" s="15">
        <f>COUNTIF(Range2,C1421)</f>
        <v>0</v>
      </c>
      <c r="C1421" s="11" t="s">
        <v>4604</v>
      </c>
      <c r="D1421" s="11" t="s">
        <v>4605</v>
      </c>
      <c r="E1421" s="11" t="s">
        <v>30</v>
      </c>
      <c r="F1421" s="11" t="s">
        <v>258</v>
      </c>
      <c r="G1421" s="11" t="s">
        <v>785</v>
      </c>
      <c r="H1421" s="11" t="s">
        <v>260</v>
      </c>
      <c r="J1421" s="11" t="s">
        <v>110</v>
      </c>
      <c r="K1421" s="11" t="s">
        <v>3375</v>
      </c>
    </row>
    <row r="1422" spans="1:11" hidden="1" x14ac:dyDescent="0.3">
      <c r="A1422" s="11" t="s">
        <v>22</v>
      </c>
      <c r="B1422" s="15">
        <f>COUNTIF(Range2,C1422)</f>
        <v>0</v>
      </c>
      <c r="C1422" s="11" t="s">
        <v>4737</v>
      </c>
      <c r="D1422" s="11" t="s">
        <v>4738</v>
      </c>
      <c r="E1422" s="11" t="s">
        <v>30</v>
      </c>
      <c r="F1422" s="11" t="s">
        <v>258</v>
      </c>
      <c r="G1422" s="11" t="s">
        <v>785</v>
      </c>
      <c r="H1422" s="11" t="s">
        <v>260</v>
      </c>
      <c r="J1422" s="11" t="s">
        <v>110</v>
      </c>
      <c r="K1422" s="11" t="s">
        <v>683</v>
      </c>
    </row>
    <row r="1423" spans="1:11" hidden="1" x14ac:dyDescent="0.3">
      <c r="A1423" s="11" t="s">
        <v>22</v>
      </c>
      <c r="B1423" s="15">
        <f>COUNTIF(Range2,C1423)</f>
        <v>0</v>
      </c>
      <c r="C1423" s="11" t="s">
        <v>5925</v>
      </c>
      <c r="D1423" s="11" t="s">
        <v>5926</v>
      </c>
      <c r="E1423" s="11" t="s">
        <v>30</v>
      </c>
      <c r="F1423" s="11" t="s">
        <v>258</v>
      </c>
      <c r="G1423" s="11" t="s">
        <v>785</v>
      </c>
      <c r="H1423" s="11" t="s">
        <v>260</v>
      </c>
      <c r="J1423" s="11" t="s">
        <v>201</v>
      </c>
    </row>
    <row r="1424" spans="1:11" hidden="1" x14ac:dyDescent="0.3">
      <c r="A1424" s="11" t="s">
        <v>22</v>
      </c>
      <c r="B1424" s="15">
        <f>COUNTIF(Range2,C1424)</f>
        <v>0</v>
      </c>
      <c r="C1424" s="11" t="s">
        <v>5937</v>
      </c>
      <c r="D1424" s="11" t="s">
        <v>5938</v>
      </c>
      <c r="E1424" s="11" t="s">
        <v>30</v>
      </c>
      <c r="F1424" s="11" t="s">
        <v>258</v>
      </c>
      <c r="G1424" s="11" t="s">
        <v>785</v>
      </c>
      <c r="H1424" s="11" t="s">
        <v>260</v>
      </c>
      <c r="J1424" s="11" t="s">
        <v>110</v>
      </c>
      <c r="K1424" s="11" t="s">
        <v>2909</v>
      </c>
    </row>
    <row r="1425" spans="1:11" hidden="1" x14ac:dyDescent="0.3">
      <c r="A1425" s="11" t="s">
        <v>22</v>
      </c>
      <c r="B1425" s="15">
        <f>COUNTIF(Range2,C1425)</f>
        <v>0</v>
      </c>
      <c r="C1425" s="11" t="s">
        <v>6014</v>
      </c>
      <c r="D1425" s="11" t="s">
        <v>6015</v>
      </c>
      <c r="E1425" s="11" t="s">
        <v>30</v>
      </c>
      <c r="F1425" s="11" t="s">
        <v>258</v>
      </c>
      <c r="G1425" s="11" t="s">
        <v>785</v>
      </c>
      <c r="H1425" s="11" t="s">
        <v>260</v>
      </c>
      <c r="J1425" s="11" t="s">
        <v>110</v>
      </c>
      <c r="K1425" s="11" t="s">
        <v>2519</v>
      </c>
    </row>
    <row r="1426" spans="1:11" hidden="1" x14ac:dyDescent="0.3">
      <c r="A1426" s="11" t="s">
        <v>22</v>
      </c>
      <c r="B1426" s="15">
        <f>COUNTIF(Range2,C1426)</f>
        <v>0</v>
      </c>
      <c r="C1426" s="11" t="s">
        <v>8254</v>
      </c>
      <c r="D1426" s="11" t="s">
        <v>8255</v>
      </c>
      <c r="E1426" s="11" t="s">
        <v>30</v>
      </c>
      <c r="F1426" s="11" t="s">
        <v>258</v>
      </c>
      <c r="G1426" s="11" t="s">
        <v>785</v>
      </c>
      <c r="H1426" s="11" t="s">
        <v>260</v>
      </c>
      <c r="J1426" s="11" t="s">
        <v>110</v>
      </c>
      <c r="K1426" s="11" t="s">
        <v>2909</v>
      </c>
    </row>
    <row r="1427" spans="1:11" hidden="1" x14ac:dyDescent="0.3">
      <c r="A1427" s="11" t="s">
        <v>22</v>
      </c>
      <c r="B1427" s="15">
        <f>COUNTIF(Range2,C1427)</f>
        <v>0</v>
      </c>
      <c r="C1427" s="11" t="s">
        <v>9237</v>
      </c>
      <c r="D1427" s="11" t="s">
        <v>9238</v>
      </c>
      <c r="E1427" s="11" t="s">
        <v>30</v>
      </c>
      <c r="F1427" s="11" t="s">
        <v>258</v>
      </c>
      <c r="G1427" s="11" t="s">
        <v>785</v>
      </c>
      <c r="H1427" s="11" t="s">
        <v>260</v>
      </c>
      <c r="J1427" s="11" t="s">
        <v>110</v>
      </c>
      <c r="K1427" s="11" t="s">
        <v>3963</v>
      </c>
    </row>
    <row r="1428" spans="1:11" hidden="1" x14ac:dyDescent="0.3">
      <c r="A1428" s="11" t="s">
        <v>22</v>
      </c>
      <c r="B1428" s="15">
        <f>COUNTIF(Range2,C1428)</f>
        <v>1</v>
      </c>
      <c r="C1428" s="11" t="s">
        <v>9579</v>
      </c>
      <c r="D1428" s="11" t="s">
        <v>9580</v>
      </c>
      <c r="E1428" s="11" t="s">
        <v>30</v>
      </c>
      <c r="F1428" s="11" t="s">
        <v>258</v>
      </c>
      <c r="G1428" s="11" t="s">
        <v>785</v>
      </c>
      <c r="H1428" s="11" t="s">
        <v>260</v>
      </c>
      <c r="J1428" s="11" t="s">
        <v>201</v>
      </c>
      <c r="K1428" s="11" t="s">
        <v>7438</v>
      </c>
    </row>
    <row r="1429" spans="1:11" hidden="1" x14ac:dyDescent="0.3">
      <c r="A1429" s="11" t="s">
        <v>22</v>
      </c>
      <c r="B1429" s="15">
        <f>COUNTIF(Range2,C1429)</f>
        <v>1</v>
      </c>
      <c r="C1429" s="11" t="s">
        <v>9581</v>
      </c>
      <c r="D1429" s="11" t="s">
        <v>9582</v>
      </c>
      <c r="E1429" s="11" t="s">
        <v>30</v>
      </c>
      <c r="F1429" s="11" t="s">
        <v>258</v>
      </c>
      <c r="G1429" s="11" t="s">
        <v>785</v>
      </c>
      <c r="H1429" s="11" t="s">
        <v>260</v>
      </c>
      <c r="J1429" s="11" t="s">
        <v>201</v>
      </c>
      <c r="K1429" s="11" t="s">
        <v>7438</v>
      </c>
    </row>
    <row r="1430" spans="1:11" hidden="1" x14ac:dyDescent="0.3">
      <c r="A1430" s="11" t="s">
        <v>22</v>
      </c>
      <c r="B1430" s="15">
        <f>COUNTIF(Range2,C1430)</f>
        <v>1</v>
      </c>
      <c r="C1430" s="11" t="s">
        <v>9583</v>
      </c>
      <c r="D1430" s="11" t="s">
        <v>9584</v>
      </c>
      <c r="E1430" s="11" t="s">
        <v>30</v>
      </c>
      <c r="F1430" s="11" t="s">
        <v>258</v>
      </c>
      <c r="G1430" s="11" t="s">
        <v>785</v>
      </c>
      <c r="H1430" s="11" t="s">
        <v>260</v>
      </c>
      <c r="J1430" s="11" t="s">
        <v>201</v>
      </c>
      <c r="K1430" s="11" t="s">
        <v>7438</v>
      </c>
    </row>
    <row r="1431" spans="1:11" hidden="1" x14ac:dyDescent="0.3">
      <c r="A1431" s="11" t="s">
        <v>22</v>
      </c>
      <c r="B1431" s="15">
        <f>COUNTIF(Range2,C1431)</f>
        <v>1</v>
      </c>
      <c r="C1431" s="11" t="s">
        <v>9585</v>
      </c>
      <c r="D1431" s="11" t="s">
        <v>9586</v>
      </c>
      <c r="E1431" s="11" t="s">
        <v>30</v>
      </c>
      <c r="F1431" s="11" t="s">
        <v>258</v>
      </c>
      <c r="G1431" s="11" t="s">
        <v>785</v>
      </c>
      <c r="H1431" s="11" t="s">
        <v>260</v>
      </c>
      <c r="J1431" s="11" t="s">
        <v>201</v>
      </c>
      <c r="K1431" s="11" t="s">
        <v>7438</v>
      </c>
    </row>
    <row r="1432" spans="1:11" hidden="1" x14ac:dyDescent="0.3">
      <c r="A1432" s="11" t="s">
        <v>22</v>
      </c>
      <c r="B1432" s="15">
        <f>COUNTIF(Range2,C1432)</f>
        <v>1</v>
      </c>
      <c r="C1432" s="11" t="s">
        <v>9587</v>
      </c>
      <c r="D1432" s="11" t="s">
        <v>9588</v>
      </c>
      <c r="E1432" s="11" t="s">
        <v>30</v>
      </c>
      <c r="F1432" s="11" t="s">
        <v>258</v>
      </c>
      <c r="G1432" s="11" t="s">
        <v>785</v>
      </c>
      <c r="H1432" s="11" t="s">
        <v>260</v>
      </c>
      <c r="J1432" s="11" t="s">
        <v>201</v>
      </c>
      <c r="K1432" s="11" t="s">
        <v>7438</v>
      </c>
    </row>
    <row r="1433" spans="1:11" hidden="1" x14ac:dyDescent="0.3">
      <c r="A1433" s="11" t="s">
        <v>22</v>
      </c>
      <c r="B1433" s="15">
        <f>COUNTIF(Range2,C1433)</f>
        <v>1</v>
      </c>
      <c r="C1433" s="11" t="s">
        <v>9589</v>
      </c>
      <c r="D1433" s="11" t="s">
        <v>9590</v>
      </c>
      <c r="E1433" s="11" t="s">
        <v>30</v>
      </c>
      <c r="F1433" s="11" t="s">
        <v>258</v>
      </c>
      <c r="G1433" s="11" t="s">
        <v>785</v>
      </c>
      <c r="H1433" s="11" t="s">
        <v>260</v>
      </c>
      <c r="J1433" s="11" t="s">
        <v>201</v>
      </c>
      <c r="K1433" s="11" t="s">
        <v>7438</v>
      </c>
    </row>
    <row r="1434" spans="1:11" hidden="1" x14ac:dyDescent="0.3">
      <c r="A1434" s="11" t="s">
        <v>22</v>
      </c>
      <c r="B1434" s="15">
        <f>COUNTIF(Range2,C1434)</f>
        <v>0</v>
      </c>
      <c r="C1434" s="11" t="s">
        <v>9591</v>
      </c>
      <c r="D1434" s="11" t="s">
        <v>9592</v>
      </c>
      <c r="E1434" s="11" t="s">
        <v>30</v>
      </c>
      <c r="F1434" s="11" t="s">
        <v>258</v>
      </c>
      <c r="G1434" s="11" t="s">
        <v>785</v>
      </c>
      <c r="H1434" s="11" t="s">
        <v>260</v>
      </c>
      <c r="J1434" s="11" t="s">
        <v>201</v>
      </c>
    </row>
    <row r="1435" spans="1:11" hidden="1" x14ac:dyDescent="0.3">
      <c r="A1435" s="11" t="s">
        <v>22</v>
      </c>
      <c r="B1435" s="15">
        <f>COUNTIF(Range2,C1435)</f>
        <v>0</v>
      </c>
      <c r="C1435" s="11" t="s">
        <v>9712</v>
      </c>
      <c r="D1435" s="11" t="s">
        <v>9713</v>
      </c>
      <c r="E1435" s="11" t="s">
        <v>30</v>
      </c>
      <c r="F1435" s="11" t="s">
        <v>258</v>
      </c>
      <c r="G1435" s="11" t="s">
        <v>785</v>
      </c>
      <c r="H1435" s="11" t="s">
        <v>260</v>
      </c>
      <c r="J1435" s="11" t="s">
        <v>107</v>
      </c>
    </row>
    <row r="1436" spans="1:11" hidden="1" x14ac:dyDescent="0.3">
      <c r="A1436" s="11" t="s">
        <v>22</v>
      </c>
      <c r="B1436" s="15">
        <f>COUNTIF(Range2,C1436)</f>
        <v>1</v>
      </c>
      <c r="C1436" s="11" t="s">
        <v>5415</v>
      </c>
      <c r="D1436" s="11" t="s">
        <v>5416</v>
      </c>
      <c r="E1436" s="11" t="s">
        <v>30</v>
      </c>
      <c r="F1436" s="11" t="s">
        <v>258</v>
      </c>
      <c r="G1436" s="11" t="s">
        <v>5417</v>
      </c>
      <c r="H1436" s="11" t="s">
        <v>260</v>
      </c>
      <c r="J1436" s="11" t="s">
        <v>110</v>
      </c>
    </row>
    <row r="1437" spans="1:11" hidden="1" x14ac:dyDescent="0.3">
      <c r="A1437" s="11" t="s">
        <v>22</v>
      </c>
      <c r="B1437" s="15">
        <f>COUNTIF(Range2,C1437)</f>
        <v>1</v>
      </c>
      <c r="C1437" s="11" t="s">
        <v>5418</v>
      </c>
      <c r="D1437" s="11" t="s">
        <v>5419</v>
      </c>
      <c r="E1437" s="11" t="s">
        <v>30</v>
      </c>
      <c r="F1437" s="11" t="s">
        <v>258</v>
      </c>
      <c r="G1437" s="11" t="s">
        <v>5417</v>
      </c>
      <c r="H1437" s="11" t="s">
        <v>260</v>
      </c>
      <c r="J1437" s="11" t="s">
        <v>110</v>
      </c>
    </row>
    <row r="1438" spans="1:11" hidden="1" x14ac:dyDescent="0.3">
      <c r="A1438" s="11" t="s">
        <v>22</v>
      </c>
      <c r="B1438" s="15">
        <f>COUNTIF(Range2,C1438)</f>
        <v>1</v>
      </c>
      <c r="C1438" s="11" t="s">
        <v>5420</v>
      </c>
      <c r="D1438" s="11" t="s">
        <v>5421</v>
      </c>
      <c r="E1438" s="11" t="s">
        <v>30</v>
      </c>
      <c r="F1438" s="11" t="s">
        <v>258</v>
      </c>
      <c r="G1438" s="11" t="s">
        <v>5417</v>
      </c>
      <c r="H1438" s="11" t="s">
        <v>260</v>
      </c>
      <c r="J1438" s="11" t="s">
        <v>110</v>
      </c>
      <c r="K1438" s="11" t="s">
        <v>3963</v>
      </c>
    </row>
    <row r="1439" spans="1:11" hidden="1" x14ac:dyDescent="0.3">
      <c r="A1439" s="11" t="s">
        <v>22</v>
      </c>
      <c r="B1439" s="15">
        <f>COUNTIF(Range2,C1439)</f>
        <v>0</v>
      </c>
      <c r="C1439" s="11" t="s">
        <v>2906</v>
      </c>
      <c r="D1439" s="11" t="s">
        <v>2907</v>
      </c>
      <c r="E1439" s="11" t="s">
        <v>30</v>
      </c>
      <c r="F1439" s="11" t="s">
        <v>258</v>
      </c>
      <c r="G1439" s="11" t="s">
        <v>2908</v>
      </c>
      <c r="H1439" s="11" t="s">
        <v>260</v>
      </c>
      <c r="J1439" s="11" t="s">
        <v>110</v>
      </c>
      <c r="K1439" s="11" t="s">
        <v>2909</v>
      </c>
    </row>
    <row r="1440" spans="1:11" hidden="1" x14ac:dyDescent="0.3">
      <c r="A1440" s="11" t="s">
        <v>22</v>
      </c>
      <c r="B1440" s="15">
        <f>COUNTIF(Range2,C1440)</f>
        <v>0</v>
      </c>
      <c r="C1440" s="11" t="s">
        <v>2976</v>
      </c>
      <c r="D1440" s="11" t="s">
        <v>2977</v>
      </c>
      <c r="E1440" s="11" t="s">
        <v>30</v>
      </c>
      <c r="F1440" s="11" t="s">
        <v>258</v>
      </c>
      <c r="G1440" s="11" t="s">
        <v>2978</v>
      </c>
      <c r="H1440" s="11" t="s">
        <v>260</v>
      </c>
      <c r="J1440" s="11" t="s">
        <v>110</v>
      </c>
      <c r="K1440" s="11" t="s">
        <v>683</v>
      </c>
    </row>
    <row r="1441" spans="1:11" hidden="1" x14ac:dyDescent="0.3">
      <c r="A1441" s="11" t="s">
        <v>22</v>
      </c>
      <c r="B1441" s="15">
        <f>COUNTIF(Range2,C1441)</f>
        <v>0</v>
      </c>
      <c r="C1441" s="11" t="s">
        <v>6824</v>
      </c>
      <c r="D1441" s="11" t="s">
        <v>6825</v>
      </c>
      <c r="E1441" s="11" t="s">
        <v>30</v>
      </c>
      <c r="F1441" s="11" t="s">
        <v>258</v>
      </c>
      <c r="G1441" s="11" t="s">
        <v>2978</v>
      </c>
      <c r="H1441" s="11" t="s">
        <v>260</v>
      </c>
      <c r="J1441" s="11" t="s">
        <v>201</v>
      </c>
    </row>
    <row r="1442" spans="1:11" hidden="1" x14ac:dyDescent="0.3">
      <c r="A1442" s="11" t="s">
        <v>22</v>
      </c>
      <c r="B1442" s="15">
        <f>COUNTIF(Range2,C1442)</f>
        <v>1</v>
      </c>
      <c r="C1442" s="11" t="s">
        <v>6740</v>
      </c>
      <c r="D1442" s="11" t="s">
        <v>6741</v>
      </c>
      <c r="E1442" s="11" t="s">
        <v>30</v>
      </c>
      <c r="F1442" s="11" t="s">
        <v>258</v>
      </c>
      <c r="G1442" s="11" t="s">
        <v>6742</v>
      </c>
      <c r="H1442" s="11" t="s">
        <v>260</v>
      </c>
      <c r="J1442" s="11" t="s">
        <v>110</v>
      </c>
    </row>
    <row r="1443" spans="1:11" hidden="1" x14ac:dyDescent="0.3">
      <c r="A1443" s="11" t="s">
        <v>22</v>
      </c>
      <c r="B1443" s="15">
        <f>COUNTIF(Range2,C1443)</f>
        <v>1</v>
      </c>
      <c r="C1443" s="11" t="s">
        <v>2476</v>
      </c>
      <c r="D1443" s="11" t="s">
        <v>2477</v>
      </c>
      <c r="E1443" s="11" t="s">
        <v>30</v>
      </c>
      <c r="F1443" s="11" t="s">
        <v>258</v>
      </c>
      <c r="G1443" s="11" t="s">
        <v>2478</v>
      </c>
      <c r="H1443" s="11" t="s">
        <v>260</v>
      </c>
      <c r="J1443" s="11" t="s">
        <v>110</v>
      </c>
      <c r="K1443" s="11" t="s">
        <v>683</v>
      </c>
    </row>
    <row r="1444" spans="1:11" hidden="1" x14ac:dyDescent="0.3">
      <c r="A1444" s="11" t="s">
        <v>33</v>
      </c>
      <c r="B1444" s="15">
        <f>COUNTIF(Range2,C1444)</f>
        <v>0</v>
      </c>
      <c r="C1444" s="11" t="s">
        <v>2609</v>
      </c>
      <c r="D1444" s="11" t="s">
        <v>2610</v>
      </c>
      <c r="E1444" s="11" t="s">
        <v>37</v>
      </c>
      <c r="F1444" s="11" t="s">
        <v>942</v>
      </c>
      <c r="G1444" s="11" t="s">
        <v>2611</v>
      </c>
    </row>
    <row r="1445" spans="1:11" hidden="1" x14ac:dyDescent="0.3">
      <c r="A1445" s="11" t="s">
        <v>33</v>
      </c>
      <c r="B1445" s="15">
        <f>COUNTIF(Range2,C1445)</f>
        <v>0</v>
      </c>
      <c r="C1445" s="11" t="s">
        <v>3498</v>
      </c>
      <c r="D1445" s="11" t="s">
        <v>3499</v>
      </c>
      <c r="E1445" s="11" t="s">
        <v>37</v>
      </c>
      <c r="F1445" s="11" t="s">
        <v>942</v>
      </c>
      <c r="G1445" s="11" t="s">
        <v>2611</v>
      </c>
    </row>
    <row r="1446" spans="1:11" hidden="1" x14ac:dyDescent="0.3">
      <c r="A1446" s="11" t="s">
        <v>33</v>
      </c>
      <c r="B1446" s="15">
        <f>COUNTIF(Range2,C1446)</f>
        <v>1</v>
      </c>
      <c r="C1446" s="11" t="s">
        <v>7023</v>
      </c>
      <c r="D1446" s="11" t="s">
        <v>7024</v>
      </c>
      <c r="E1446" s="11" t="s">
        <v>37</v>
      </c>
      <c r="F1446" s="11" t="s">
        <v>942</v>
      </c>
      <c r="G1446" s="11" t="s">
        <v>2611</v>
      </c>
    </row>
    <row r="1447" spans="1:11" hidden="1" x14ac:dyDescent="0.3">
      <c r="A1447" s="11" t="s">
        <v>33</v>
      </c>
      <c r="B1447" s="15">
        <f>COUNTIF(Range2,C1447)</f>
        <v>0</v>
      </c>
      <c r="C1447" s="11" t="s">
        <v>9659</v>
      </c>
      <c r="D1447" s="11" t="s">
        <v>9660</v>
      </c>
      <c r="E1447" s="11" t="s">
        <v>36</v>
      </c>
      <c r="F1447" s="11" t="s">
        <v>215</v>
      </c>
      <c r="G1447" s="11" t="s">
        <v>2611</v>
      </c>
    </row>
    <row r="1448" spans="1:11" hidden="1" x14ac:dyDescent="0.3">
      <c r="A1448" s="11" t="s">
        <v>38</v>
      </c>
      <c r="B1448" s="15">
        <f>COUNTIF(Range2,C1448)</f>
        <v>0</v>
      </c>
      <c r="C1448" s="11" t="s">
        <v>9142</v>
      </c>
      <c r="D1448" s="11" t="s">
        <v>9143</v>
      </c>
      <c r="E1448" s="11" t="s">
        <v>47</v>
      </c>
      <c r="F1448" s="11" t="s">
        <v>847</v>
      </c>
      <c r="G1448" s="11" t="s">
        <v>9144</v>
      </c>
    </row>
    <row r="1449" spans="1:11" hidden="1" x14ac:dyDescent="0.3">
      <c r="A1449" s="11" t="s">
        <v>38</v>
      </c>
      <c r="B1449" s="15">
        <f>COUNTIF(Range2,C1449)</f>
        <v>0</v>
      </c>
      <c r="C1449" s="11" t="s">
        <v>623</v>
      </c>
      <c r="D1449" s="11" t="s">
        <v>624</v>
      </c>
      <c r="E1449" s="11" t="s">
        <v>78</v>
      </c>
      <c r="F1449" s="11" t="s">
        <v>142</v>
      </c>
      <c r="G1449" s="11" t="s">
        <v>625</v>
      </c>
    </row>
    <row r="1450" spans="1:11" hidden="1" x14ac:dyDescent="0.3">
      <c r="A1450" s="11" t="s">
        <v>38</v>
      </c>
      <c r="B1450" s="15">
        <f>COUNTIF(Range2,C1450)</f>
        <v>1</v>
      </c>
      <c r="C1450" s="11" t="s">
        <v>3831</v>
      </c>
      <c r="D1450" s="11" t="s">
        <v>3832</v>
      </c>
      <c r="E1450" s="11" t="s">
        <v>78</v>
      </c>
      <c r="F1450" s="11" t="s">
        <v>142</v>
      </c>
      <c r="G1450" s="11" t="s">
        <v>625</v>
      </c>
    </row>
    <row r="1451" spans="1:11" hidden="1" x14ac:dyDescent="0.3">
      <c r="A1451" s="11" t="s">
        <v>38</v>
      </c>
      <c r="B1451" s="15">
        <f>COUNTIF(Range2,C1451)</f>
        <v>0</v>
      </c>
      <c r="C1451" s="11" t="s">
        <v>3938</v>
      </c>
      <c r="D1451" s="11" t="s">
        <v>3939</v>
      </c>
      <c r="E1451" s="11" t="s">
        <v>78</v>
      </c>
      <c r="F1451" s="11" t="s">
        <v>142</v>
      </c>
      <c r="G1451" s="11" t="s">
        <v>625</v>
      </c>
    </row>
    <row r="1452" spans="1:11" hidden="1" x14ac:dyDescent="0.3">
      <c r="A1452" s="11" t="s">
        <v>38</v>
      </c>
      <c r="B1452" s="15">
        <f>COUNTIF(Range2,C1452)</f>
        <v>1</v>
      </c>
      <c r="C1452" s="11" t="s">
        <v>6779</v>
      </c>
      <c r="D1452" s="11" t="s">
        <v>6780</v>
      </c>
      <c r="E1452" s="11" t="s">
        <v>78</v>
      </c>
      <c r="F1452" s="11" t="s">
        <v>142</v>
      </c>
      <c r="G1452" s="11" t="s">
        <v>625</v>
      </c>
    </row>
    <row r="1453" spans="1:11" hidden="1" x14ac:dyDescent="0.3">
      <c r="A1453" s="11" t="s">
        <v>38</v>
      </c>
      <c r="B1453" s="15">
        <f>COUNTIF(Range2,C1453)</f>
        <v>1</v>
      </c>
      <c r="C1453" s="11" t="s">
        <v>7282</v>
      </c>
      <c r="D1453" s="11" t="s">
        <v>7283</v>
      </c>
      <c r="E1453" s="11" t="s">
        <v>78</v>
      </c>
      <c r="F1453" s="11" t="s">
        <v>142</v>
      </c>
      <c r="G1453" s="11" t="s">
        <v>625</v>
      </c>
    </row>
    <row r="1454" spans="1:11" hidden="1" x14ac:dyDescent="0.3">
      <c r="A1454" s="11" t="s">
        <v>38</v>
      </c>
      <c r="B1454" s="15">
        <f>COUNTIF(Range2,C1454)</f>
        <v>1</v>
      </c>
      <c r="C1454" s="11" t="s">
        <v>9787</v>
      </c>
      <c r="D1454" s="11" t="s">
        <v>9788</v>
      </c>
      <c r="E1454" s="11" t="s">
        <v>78</v>
      </c>
      <c r="F1454" s="11" t="s">
        <v>142</v>
      </c>
      <c r="G1454" s="11" t="s">
        <v>625</v>
      </c>
    </row>
    <row r="1455" spans="1:11" hidden="1" x14ac:dyDescent="0.3">
      <c r="A1455" s="11" t="s">
        <v>38</v>
      </c>
      <c r="B1455" s="15">
        <f>COUNTIF(Range2,C1455)</f>
        <v>0</v>
      </c>
      <c r="C1455" s="11" t="s">
        <v>119</v>
      </c>
      <c r="D1455" s="11" t="s">
        <v>120</v>
      </c>
      <c r="E1455" s="11" t="s">
        <v>63</v>
      </c>
      <c r="G1455" s="11" t="s">
        <v>121</v>
      </c>
    </row>
    <row r="1456" spans="1:11" hidden="1" x14ac:dyDescent="0.3">
      <c r="A1456" s="11" t="s">
        <v>38</v>
      </c>
      <c r="B1456" s="15">
        <f>COUNTIF(Range2,C1456)</f>
        <v>0</v>
      </c>
      <c r="C1456" s="11" t="s">
        <v>4642</v>
      </c>
      <c r="D1456" s="11" t="s">
        <v>4643</v>
      </c>
      <c r="E1456" s="11" t="s">
        <v>63</v>
      </c>
      <c r="G1456" s="11" t="s">
        <v>121</v>
      </c>
    </row>
    <row r="1457" spans="1:11" hidden="1" x14ac:dyDescent="0.3">
      <c r="A1457" s="11" t="s">
        <v>38</v>
      </c>
      <c r="B1457" s="15">
        <f>COUNTIF(Range2,C1457)</f>
        <v>0</v>
      </c>
      <c r="C1457" s="11" t="s">
        <v>4669</v>
      </c>
      <c r="D1457" s="11" t="s">
        <v>4670</v>
      </c>
      <c r="E1457" s="11" t="s">
        <v>63</v>
      </c>
      <c r="G1457" s="11" t="s">
        <v>121</v>
      </c>
    </row>
    <row r="1458" spans="1:11" hidden="1" x14ac:dyDescent="0.3">
      <c r="A1458" s="11" t="s">
        <v>38</v>
      </c>
      <c r="B1458" s="15">
        <f>COUNTIF(Range2,C1458)</f>
        <v>0</v>
      </c>
      <c r="C1458" s="11" t="s">
        <v>4675</v>
      </c>
      <c r="D1458" s="11" t="s">
        <v>4676</v>
      </c>
      <c r="E1458" s="11" t="s">
        <v>63</v>
      </c>
      <c r="G1458" s="11" t="s">
        <v>121</v>
      </c>
    </row>
    <row r="1459" spans="1:11" hidden="1" x14ac:dyDescent="0.3">
      <c r="A1459" s="11" t="s">
        <v>38</v>
      </c>
      <c r="B1459" s="15">
        <f>COUNTIF(Range2,C1459)</f>
        <v>0</v>
      </c>
      <c r="C1459" s="11" t="s">
        <v>4677</v>
      </c>
      <c r="D1459" s="11" t="s">
        <v>4678</v>
      </c>
      <c r="E1459" s="11" t="s">
        <v>63</v>
      </c>
      <c r="G1459" s="11" t="s">
        <v>121</v>
      </c>
    </row>
    <row r="1460" spans="1:11" hidden="1" x14ac:dyDescent="0.3">
      <c r="A1460" s="11" t="s">
        <v>38</v>
      </c>
      <c r="B1460" s="15">
        <f>COUNTIF(Range2,C1460)</f>
        <v>0</v>
      </c>
      <c r="C1460" s="11" t="s">
        <v>4759</v>
      </c>
      <c r="D1460" s="11" t="s">
        <v>4760</v>
      </c>
      <c r="E1460" s="11" t="s">
        <v>63</v>
      </c>
      <c r="G1460" s="11" t="s">
        <v>121</v>
      </c>
    </row>
    <row r="1461" spans="1:11" hidden="1" x14ac:dyDescent="0.3">
      <c r="A1461" s="11" t="s">
        <v>38</v>
      </c>
      <c r="B1461" s="15">
        <f>COUNTIF(Range2,C1461)</f>
        <v>0</v>
      </c>
      <c r="C1461" s="11" t="s">
        <v>4827</v>
      </c>
      <c r="D1461" s="11" t="s">
        <v>4828</v>
      </c>
      <c r="E1461" s="11" t="s">
        <v>63</v>
      </c>
      <c r="G1461" s="11" t="s">
        <v>121</v>
      </c>
    </row>
    <row r="1462" spans="1:11" hidden="1" x14ac:dyDescent="0.3">
      <c r="A1462" s="11" t="s">
        <v>38</v>
      </c>
      <c r="B1462" s="15">
        <f>COUNTIF(Range2,C1462)</f>
        <v>0</v>
      </c>
      <c r="C1462" s="11" t="s">
        <v>5086</v>
      </c>
      <c r="D1462" s="11" t="s">
        <v>5087</v>
      </c>
      <c r="E1462" s="11" t="s">
        <v>63</v>
      </c>
      <c r="G1462" s="11" t="s">
        <v>121</v>
      </c>
    </row>
    <row r="1463" spans="1:11" hidden="1" x14ac:dyDescent="0.3">
      <c r="A1463" s="11" t="s">
        <v>38</v>
      </c>
      <c r="B1463" s="15">
        <f>COUNTIF(Range2,C1463)</f>
        <v>0</v>
      </c>
      <c r="C1463" s="11" t="s">
        <v>5354</v>
      </c>
      <c r="D1463" s="11" t="s">
        <v>5355</v>
      </c>
      <c r="E1463" s="11" t="s">
        <v>63</v>
      </c>
      <c r="G1463" s="11" t="s">
        <v>121</v>
      </c>
    </row>
    <row r="1464" spans="1:11" hidden="1" x14ac:dyDescent="0.3">
      <c r="A1464" s="11" t="s">
        <v>38</v>
      </c>
      <c r="B1464" s="15">
        <f>COUNTIF(Range2,C1464)</f>
        <v>0</v>
      </c>
      <c r="C1464" s="11" t="s">
        <v>5431</v>
      </c>
      <c r="D1464" s="11" t="s">
        <v>5432</v>
      </c>
      <c r="E1464" s="11" t="s">
        <v>63</v>
      </c>
      <c r="G1464" s="11" t="s">
        <v>121</v>
      </c>
    </row>
    <row r="1465" spans="1:11" hidden="1" x14ac:dyDescent="0.3">
      <c r="A1465" s="11" t="s">
        <v>38</v>
      </c>
      <c r="B1465" s="15">
        <f>COUNTIF(Range2,C1465)</f>
        <v>1</v>
      </c>
      <c r="C1465" s="11" t="s">
        <v>6232</v>
      </c>
      <c r="D1465" s="11" t="s">
        <v>6233</v>
      </c>
      <c r="E1465" s="11" t="s">
        <v>63</v>
      </c>
      <c r="G1465" s="11" t="s">
        <v>121</v>
      </c>
    </row>
    <row r="1466" spans="1:11" hidden="1" x14ac:dyDescent="0.3">
      <c r="A1466" s="11" t="s">
        <v>38</v>
      </c>
      <c r="B1466" s="15">
        <f>COUNTIF(Range2,C1466)</f>
        <v>0</v>
      </c>
      <c r="C1466" s="11" t="s">
        <v>8014</v>
      </c>
      <c r="D1466" s="11" t="s">
        <v>8015</v>
      </c>
      <c r="E1466" s="11" t="s">
        <v>63</v>
      </c>
      <c r="G1466" s="11" t="s">
        <v>121</v>
      </c>
    </row>
    <row r="1467" spans="1:11" hidden="1" x14ac:dyDescent="0.3">
      <c r="A1467" s="11" t="s">
        <v>38</v>
      </c>
      <c r="B1467" s="15">
        <f>COUNTIF(Range2,C1467)</f>
        <v>0</v>
      </c>
      <c r="C1467" s="11" t="s">
        <v>8130</v>
      </c>
      <c r="D1467" s="11" t="s">
        <v>8131</v>
      </c>
      <c r="E1467" s="11" t="s">
        <v>63</v>
      </c>
      <c r="G1467" s="11" t="s">
        <v>121</v>
      </c>
    </row>
    <row r="1468" spans="1:11" hidden="1" x14ac:dyDescent="0.3">
      <c r="A1468" s="11" t="s">
        <v>38</v>
      </c>
      <c r="B1468" s="15">
        <f>COUNTIF(Range2,C1468)</f>
        <v>0</v>
      </c>
      <c r="C1468" s="11" t="s">
        <v>8187</v>
      </c>
      <c r="D1468" s="11" t="s">
        <v>8188</v>
      </c>
      <c r="E1468" s="11" t="s">
        <v>80</v>
      </c>
      <c r="F1468" s="11" t="s">
        <v>206</v>
      </c>
      <c r="G1468" s="11" t="s">
        <v>121</v>
      </c>
    </row>
    <row r="1469" spans="1:11" hidden="1" x14ac:dyDescent="0.3">
      <c r="A1469" s="11" t="s">
        <v>22</v>
      </c>
      <c r="B1469" s="15">
        <f>COUNTIF(Range2,C1469)</f>
        <v>1</v>
      </c>
      <c r="C1469" s="11" t="s">
        <v>8203</v>
      </c>
      <c r="D1469" s="11" t="s">
        <v>8204</v>
      </c>
      <c r="E1469" s="11" t="s">
        <v>24</v>
      </c>
      <c r="F1469" s="11" t="s">
        <v>1331</v>
      </c>
      <c r="G1469" s="11" t="s">
        <v>121</v>
      </c>
      <c r="H1469" s="11" t="s">
        <v>245</v>
      </c>
      <c r="J1469" s="11" t="s">
        <v>110</v>
      </c>
      <c r="K1469" s="11" t="s">
        <v>271</v>
      </c>
    </row>
    <row r="1470" spans="1:11" hidden="1" x14ac:dyDescent="0.3">
      <c r="A1470" s="11" t="s">
        <v>38</v>
      </c>
      <c r="B1470" s="15">
        <f>COUNTIF(Range2,C1470)</f>
        <v>0</v>
      </c>
      <c r="C1470" s="11" t="s">
        <v>9661</v>
      </c>
      <c r="D1470" s="11" t="s">
        <v>9662</v>
      </c>
      <c r="E1470" s="11" t="s">
        <v>63</v>
      </c>
      <c r="G1470" s="11" t="s">
        <v>121</v>
      </c>
    </row>
    <row r="1471" spans="1:11" hidden="1" x14ac:dyDescent="0.3">
      <c r="A1471" s="11" t="s">
        <v>38</v>
      </c>
      <c r="B1471" s="15">
        <f>COUNTIF(Range2,C1471)</f>
        <v>0</v>
      </c>
      <c r="C1471" s="11" t="s">
        <v>9803</v>
      </c>
      <c r="D1471" s="11" t="s">
        <v>9804</v>
      </c>
      <c r="E1471" s="11" t="s">
        <v>63</v>
      </c>
      <c r="G1471" s="11" t="s">
        <v>121</v>
      </c>
    </row>
    <row r="1472" spans="1:11" hidden="1" x14ac:dyDescent="0.3">
      <c r="A1472" s="11" t="s">
        <v>33</v>
      </c>
      <c r="B1472" s="15">
        <f>COUNTIF(Range2,C1472)</f>
        <v>0</v>
      </c>
      <c r="C1472" s="11" t="s">
        <v>1467</v>
      </c>
      <c r="D1472" s="11" t="s">
        <v>1468</v>
      </c>
      <c r="E1472" s="11" t="s">
        <v>34</v>
      </c>
      <c r="F1472" s="11" t="s">
        <v>211</v>
      </c>
      <c r="G1472" s="11" t="s">
        <v>1469</v>
      </c>
      <c r="H1472" s="11" t="s">
        <v>213</v>
      </c>
    </row>
    <row r="1473" spans="1:12" hidden="1" x14ac:dyDescent="0.3">
      <c r="A1473" s="11" t="s">
        <v>38</v>
      </c>
      <c r="B1473" s="15">
        <f>COUNTIF(Range2,C1473)</f>
        <v>0</v>
      </c>
      <c r="C1473" s="11" t="s">
        <v>7554</v>
      </c>
      <c r="D1473" s="11" t="s">
        <v>7555</v>
      </c>
      <c r="E1473" s="11" t="s">
        <v>47</v>
      </c>
      <c r="F1473" s="11" t="s">
        <v>847</v>
      </c>
      <c r="G1473" s="11" t="s">
        <v>7556</v>
      </c>
    </row>
    <row r="1474" spans="1:12" hidden="1" x14ac:dyDescent="0.3">
      <c r="A1474" s="11" t="s">
        <v>6</v>
      </c>
      <c r="B1474" s="15">
        <f>COUNTIF(Range2,C1474)</f>
        <v>0</v>
      </c>
      <c r="C1474" s="11" t="s">
        <v>5121</v>
      </c>
      <c r="D1474" s="11" t="s">
        <v>5122</v>
      </c>
      <c r="E1474" s="11" t="s">
        <v>7</v>
      </c>
      <c r="F1474" s="11" t="s">
        <v>391</v>
      </c>
      <c r="G1474" s="11" t="s">
        <v>5123</v>
      </c>
      <c r="H1474" s="11" t="s">
        <v>106</v>
      </c>
      <c r="I1474" s="11" t="s">
        <v>393</v>
      </c>
      <c r="J1474" s="11" t="s">
        <v>110</v>
      </c>
      <c r="K1474" s="11" t="s">
        <v>346</v>
      </c>
      <c r="L1474" s="11" t="s">
        <v>5124</v>
      </c>
    </row>
    <row r="1475" spans="1:12" hidden="1" x14ac:dyDescent="0.3">
      <c r="A1475" s="11" t="s">
        <v>38</v>
      </c>
      <c r="B1475" s="15">
        <f>COUNTIF(Range2,C1475)</f>
        <v>1</v>
      </c>
      <c r="C1475" s="11" t="s">
        <v>4288</v>
      </c>
      <c r="D1475" s="11" t="s">
        <v>4281</v>
      </c>
      <c r="E1475" s="11" t="s">
        <v>65</v>
      </c>
      <c r="F1475" s="11" t="s">
        <v>385</v>
      </c>
      <c r="G1475" s="11" t="s">
        <v>4289</v>
      </c>
    </row>
    <row r="1476" spans="1:12" hidden="1" x14ac:dyDescent="0.3">
      <c r="A1476" s="11" t="s">
        <v>22</v>
      </c>
      <c r="B1476" s="15">
        <f>COUNTIF(Range2,C1476)</f>
        <v>0</v>
      </c>
      <c r="C1476" s="11" t="s">
        <v>1329</v>
      </c>
      <c r="D1476" s="11" t="s">
        <v>1330</v>
      </c>
      <c r="E1476" s="11" t="s">
        <v>24</v>
      </c>
      <c r="F1476" s="11" t="s">
        <v>1331</v>
      </c>
      <c r="G1476" s="11" t="s">
        <v>1332</v>
      </c>
      <c r="H1476" s="11" t="s">
        <v>245</v>
      </c>
      <c r="J1476" s="11" t="s">
        <v>110</v>
      </c>
      <c r="K1476" s="11" t="s">
        <v>1333</v>
      </c>
    </row>
    <row r="1477" spans="1:12" hidden="1" x14ac:dyDescent="0.3">
      <c r="A1477" s="11" t="s">
        <v>22</v>
      </c>
      <c r="B1477" s="15">
        <f>COUNTIF(Range2,C1477)</f>
        <v>0</v>
      </c>
      <c r="C1477" s="11" t="s">
        <v>1793</v>
      </c>
      <c r="D1477" s="11" t="s">
        <v>1794</v>
      </c>
      <c r="E1477" s="11" t="s">
        <v>24</v>
      </c>
      <c r="F1477" s="11" t="s">
        <v>1331</v>
      </c>
      <c r="G1477" s="11" t="s">
        <v>1795</v>
      </c>
      <c r="H1477" s="11" t="s">
        <v>245</v>
      </c>
      <c r="J1477" s="11" t="s">
        <v>110</v>
      </c>
      <c r="K1477" s="11" t="s">
        <v>1333</v>
      </c>
    </row>
    <row r="1478" spans="1:12" hidden="1" x14ac:dyDescent="0.3">
      <c r="A1478" s="11" t="s">
        <v>22</v>
      </c>
      <c r="B1478" s="15">
        <f>COUNTIF(Range2,C1478)</f>
        <v>0</v>
      </c>
      <c r="C1478" s="11" t="s">
        <v>7055</v>
      </c>
      <c r="D1478" s="11" t="s">
        <v>7056</v>
      </c>
      <c r="E1478" s="11" t="s">
        <v>24</v>
      </c>
      <c r="F1478" s="11" t="s">
        <v>1331</v>
      </c>
      <c r="G1478" s="11" t="s">
        <v>1795</v>
      </c>
      <c r="H1478" s="11" t="s">
        <v>245</v>
      </c>
      <c r="J1478" s="11" t="s">
        <v>110</v>
      </c>
      <c r="K1478" s="11" t="s">
        <v>1806</v>
      </c>
    </row>
    <row r="1479" spans="1:12" hidden="1" x14ac:dyDescent="0.3">
      <c r="A1479" s="11" t="s">
        <v>6</v>
      </c>
      <c r="B1479" s="15">
        <f>COUNTIF(Range2,C1479)</f>
        <v>0</v>
      </c>
      <c r="C1479" s="11" t="s">
        <v>395</v>
      </c>
      <c r="D1479" s="11" t="s">
        <v>396</v>
      </c>
      <c r="E1479" s="11" t="s">
        <v>7</v>
      </c>
      <c r="F1479" s="11" t="s">
        <v>391</v>
      </c>
      <c r="G1479" s="11" t="s">
        <v>397</v>
      </c>
      <c r="H1479" s="11" t="s">
        <v>106</v>
      </c>
      <c r="I1479" s="11" t="s">
        <v>393</v>
      </c>
      <c r="J1479" s="11" t="s">
        <v>110</v>
      </c>
      <c r="K1479" s="11" t="s">
        <v>346</v>
      </c>
      <c r="L1479" s="11" t="s">
        <v>394</v>
      </c>
    </row>
    <row r="1480" spans="1:12" hidden="1" x14ac:dyDescent="0.3">
      <c r="A1480" s="11" t="s">
        <v>38</v>
      </c>
      <c r="B1480" s="15">
        <f>COUNTIF(Range2,C1480)</f>
        <v>1</v>
      </c>
      <c r="C1480" s="11" t="s">
        <v>404</v>
      </c>
      <c r="D1480" s="11" t="s">
        <v>405</v>
      </c>
      <c r="E1480" s="11" t="s">
        <v>65</v>
      </c>
      <c r="F1480" s="11" t="s">
        <v>385</v>
      </c>
      <c r="G1480" s="11" t="s">
        <v>397</v>
      </c>
    </row>
    <row r="1481" spans="1:12" hidden="1" x14ac:dyDescent="0.3">
      <c r="A1481" s="11" t="s">
        <v>38</v>
      </c>
      <c r="B1481" s="15">
        <f>COUNTIF(Range2,C1481)</f>
        <v>1</v>
      </c>
      <c r="C1481" s="11" t="s">
        <v>408</v>
      </c>
      <c r="D1481" s="11" t="s">
        <v>405</v>
      </c>
      <c r="E1481" s="11" t="s">
        <v>65</v>
      </c>
      <c r="F1481" s="11" t="s">
        <v>385</v>
      </c>
      <c r="G1481" s="11" t="s">
        <v>397</v>
      </c>
    </row>
    <row r="1482" spans="1:12" hidden="1" x14ac:dyDescent="0.3">
      <c r="A1482" s="11" t="s">
        <v>38</v>
      </c>
      <c r="B1482" s="15">
        <f>COUNTIF(Range2,C1482)</f>
        <v>1</v>
      </c>
      <c r="C1482" s="11" t="s">
        <v>411</v>
      </c>
      <c r="D1482" s="11" t="s">
        <v>412</v>
      </c>
      <c r="E1482" s="11" t="s">
        <v>65</v>
      </c>
      <c r="F1482" s="11" t="s">
        <v>385</v>
      </c>
      <c r="G1482" s="11" t="s">
        <v>397</v>
      </c>
    </row>
    <row r="1483" spans="1:12" hidden="1" x14ac:dyDescent="0.3">
      <c r="A1483" s="11" t="s">
        <v>38</v>
      </c>
      <c r="B1483" s="15">
        <f>COUNTIF(Range2,C1483)</f>
        <v>1</v>
      </c>
      <c r="C1483" s="11" t="s">
        <v>413</v>
      </c>
      <c r="D1483" s="11" t="s">
        <v>414</v>
      </c>
      <c r="E1483" s="11" t="s">
        <v>65</v>
      </c>
      <c r="F1483" s="11" t="s">
        <v>385</v>
      </c>
      <c r="G1483" s="11" t="s">
        <v>397</v>
      </c>
    </row>
    <row r="1484" spans="1:12" hidden="1" x14ac:dyDescent="0.3">
      <c r="A1484" s="11" t="s">
        <v>6</v>
      </c>
      <c r="B1484" s="15">
        <f>COUNTIF(Range2,C1484)</f>
        <v>0</v>
      </c>
      <c r="C1484" s="11" t="s">
        <v>415</v>
      </c>
      <c r="D1484" s="11" t="s">
        <v>416</v>
      </c>
      <c r="E1484" s="11" t="s">
        <v>7</v>
      </c>
      <c r="F1484" s="11" t="s">
        <v>391</v>
      </c>
      <c r="G1484" s="11" t="s">
        <v>397</v>
      </c>
      <c r="H1484" s="11" t="s">
        <v>106</v>
      </c>
      <c r="I1484" s="11" t="s">
        <v>393</v>
      </c>
      <c r="J1484" s="11" t="s">
        <v>110</v>
      </c>
      <c r="K1484" s="11" t="s">
        <v>346</v>
      </c>
      <c r="L1484" s="11" t="s">
        <v>394</v>
      </c>
    </row>
    <row r="1485" spans="1:12" hidden="1" x14ac:dyDescent="0.3">
      <c r="A1485" s="11" t="s">
        <v>38</v>
      </c>
      <c r="B1485" s="15">
        <f>COUNTIF(Range2,C1485)</f>
        <v>0</v>
      </c>
      <c r="C1485" s="11" t="s">
        <v>450</v>
      </c>
      <c r="D1485" s="11" t="s">
        <v>451</v>
      </c>
      <c r="E1485" s="11" t="s">
        <v>65</v>
      </c>
      <c r="F1485" s="11" t="s">
        <v>385</v>
      </c>
      <c r="G1485" s="11" t="s">
        <v>397</v>
      </c>
    </row>
    <row r="1486" spans="1:12" hidden="1" x14ac:dyDescent="0.3">
      <c r="A1486" s="11" t="s">
        <v>38</v>
      </c>
      <c r="B1486" s="15">
        <f>COUNTIF(Range2,C1486)</f>
        <v>1</v>
      </c>
      <c r="C1486" s="11" t="s">
        <v>452</v>
      </c>
      <c r="D1486" s="11" t="s">
        <v>451</v>
      </c>
      <c r="E1486" s="11" t="s">
        <v>65</v>
      </c>
      <c r="F1486" s="11" t="s">
        <v>385</v>
      </c>
      <c r="G1486" s="11" t="s">
        <v>397</v>
      </c>
    </row>
    <row r="1487" spans="1:12" hidden="1" x14ac:dyDescent="0.3">
      <c r="A1487" s="11" t="s">
        <v>6</v>
      </c>
      <c r="B1487" s="15">
        <f>COUNTIF(Range2,C1487)</f>
        <v>0</v>
      </c>
      <c r="C1487" s="11" t="s">
        <v>483</v>
      </c>
      <c r="D1487" s="11" t="s">
        <v>484</v>
      </c>
      <c r="E1487" s="11" t="s">
        <v>7</v>
      </c>
      <c r="F1487" s="11" t="s">
        <v>391</v>
      </c>
      <c r="G1487" s="11" t="s">
        <v>397</v>
      </c>
      <c r="H1487" s="11" t="s">
        <v>106</v>
      </c>
      <c r="I1487" s="11" t="s">
        <v>393</v>
      </c>
      <c r="J1487" s="11" t="s">
        <v>110</v>
      </c>
      <c r="K1487" s="11" t="s">
        <v>346</v>
      </c>
      <c r="L1487" s="11" t="s">
        <v>482</v>
      </c>
    </row>
    <row r="1488" spans="1:12" hidden="1" x14ac:dyDescent="0.3">
      <c r="A1488" s="11" t="s">
        <v>38</v>
      </c>
      <c r="B1488" s="15">
        <f>COUNTIF(Range2,C1488)</f>
        <v>1</v>
      </c>
      <c r="C1488" s="11" t="s">
        <v>492</v>
      </c>
      <c r="D1488" s="11" t="s">
        <v>491</v>
      </c>
      <c r="E1488" s="11" t="s">
        <v>65</v>
      </c>
      <c r="F1488" s="11" t="s">
        <v>477</v>
      </c>
      <c r="G1488" s="11" t="s">
        <v>397</v>
      </c>
    </row>
    <row r="1489" spans="1:12" hidden="1" x14ac:dyDescent="0.3">
      <c r="A1489" s="11" t="s">
        <v>38</v>
      </c>
      <c r="B1489" s="15">
        <f>COUNTIF(Range2,C1489)</f>
        <v>1</v>
      </c>
      <c r="C1489" s="11" t="s">
        <v>493</v>
      </c>
      <c r="D1489" s="11" t="s">
        <v>491</v>
      </c>
      <c r="E1489" s="11" t="s">
        <v>65</v>
      </c>
      <c r="F1489" s="11" t="s">
        <v>385</v>
      </c>
      <c r="G1489" s="11" t="s">
        <v>397</v>
      </c>
    </row>
    <row r="1490" spans="1:12" hidden="1" x14ac:dyDescent="0.3">
      <c r="A1490" s="11" t="s">
        <v>38</v>
      </c>
      <c r="B1490" s="15">
        <f>COUNTIF(Range2,C1490)</f>
        <v>1</v>
      </c>
      <c r="C1490" s="11" t="s">
        <v>496</v>
      </c>
      <c r="D1490" s="11" t="s">
        <v>491</v>
      </c>
      <c r="E1490" s="11" t="s">
        <v>65</v>
      </c>
      <c r="F1490" s="11" t="s">
        <v>477</v>
      </c>
      <c r="G1490" s="11" t="s">
        <v>397</v>
      </c>
    </row>
    <row r="1491" spans="1:12" hidden="1" x14ac:dyDescent="0.3">
      <c r="A1491" s="11" t="s">
        <v>38</v>
      </c>
      <c r="B1491" s="15">
        <f>COUNTIF(Range2,C1491)</f>
        <v>1</v>
      </c>
      <c r="C1491" s="11" t="s">
        <v>497</v>
      </c>
      <c r="D1491" s="11" t="s">
        <v>491</v>
      </c>
      <c r="E1491" s="11" t="s">
        <v>65</v>
      </c>
      <c r="F1491" s="11" t="s">
        <v>477</v>
      </c>
      <c r="G1491" s="11" t="s">
        <v>397</v>
      </c>
    </row>
    <row r="1492" spans="1:12" hidden="1" x14ac:dyDescent="0.3">
      <c r="A1492" s="11" t="s">
        <v>38</v>
      </c>
      <c r="B1492" s="15">
        <f>COUNTIF(Range2,C1492)</f>
        <v>1</v>
      </c>
      <c r="C1492" s="11" t="s">
        <v>498</v>
      </c>
      <c r="D1492" s="11" t="s">
        <v>491</v>
      </c>
      <c r="E1492" s="11" t="s">
        <v>65</v>
      </c>
      <c r="F1492" s="11" t="s">
        <v>385</v>
      </c>
      <c r="G1492" s="11" t="s">
        <v>397</v>
      </c>
    </row>
    <row r="1493" spans="1:12" hidden="1" x14ac:dyDescent="0.3">
      <c r="A1493" s="11" t="s">
        <v>6</v>
      </c>
      <c r="B1493" s="15">
        <f>COUNTIF(Range2,C1493)</f>
        <v>0</v>
      </c>
      <c r="C1493" s="11" t="s">
        <v>501</v>
      </c>
      <c r="D1493" s="11" t="s">
        <v>502</v>
      </c>
      <c r="E1493" s="11" t="s">
        <v>7</v>
      </c>
      <c r="F1493" s="11" t="s">
        <v>503</v>
      </c>
      <c r="G1493" s="11" t="s">
        <v>397</v>
      </c>
      <c r="H1493" s="11" t="s">
        <v>106</v>
      </c>
      <c r="I1493" s="11" t="s">
        <v>393</v>
      </c>
      <c r="J1493" s="11" t="s">
        <v>110</v>
      </c>
      <c r="K1493" s="11" t="s">
        <v>346</v>
      </c>
      <c r="L1493" s="11" t="s">
        <v>482</v>
      </c>
    </row>
    <row r="1494" spans="1:12" hidden="1" x14ac:dyDescent="0.3">
      <c r="A1494" s="11" t="s">
        <v>6</v>
      </c>
      <c r="B1494" s="15">
        <f>COUNTIF(Range2,C1494)</f>
        <v>0</v>
      </c>
      <c r="C1494" s="11" t="s">
        <v>504</v>
      </c>
      <c r="D1494" s="11" t="s">
        <v>505</v>
      </c>
      <c r="E1494" s="11" t="s">
        <v>7</v>
      </c>
      <c r="F1494" s="11" t="s">
        <v>391</v>
      </c>
      <c r="G1494" s="11" t="s">
        <v>397</v>
      </c>
      <c r="H1494" s="11" t="s">
        <v>106</v>
      </c>
      <c r="I1494" s="11" t="s">
        <v>393</v>
      </c>
      <c r="J1494" s="11" t="s">
        <v>110</v>
      </c>
      <c r="K1494" s="11" t="s">
        <v>346</v>
      </c>
      <c r="L1494" s="11" t="s">
        <v>482</v>
      </c>
    </row>
    <row r="1495" spans="1:12" hidden="1" x14ac:dyDescent="0.3">
      <c r="A1495" s="11" t="s">
        <v>38</v>
      </c>
      <c r="B1495" s="15">
        <f>COUNTIF(Range2,C1495)</f>
        <v>0</v>
      </c>
      <c r="C1495" s="11" t="s">
        <v>914</v>
      </c>
      <c r="D1495" s="11" t="s">
        <v>915</v>
      </c>
      <c r="E1495" s="11" t="s">
        <v>65</v>
      </c>
      <c r="F1495" s="11" t="s">
        <v>385</v>
      </c>
      <c r="G1495" s="11" t="s">
        <v>397</v>
      </c>
    </row>
    <row r="1496" spans="1:12" hidden="1" x14ac:dyDescent="0.3">
      <c r="A1496" s="11" t="s">
        <v>6</v>
      </c>
      <c r="B1496" s="15">
        <f>COUNTIF(Range2,C1496)</f>
        <v>1</v>
      </c>
      <c r="C1496" s="11" t="s">
        <v>1436</v>
      </c>
      <c r="D1496" s="11" t="s">
        <v>1437</v>
      </c>
      <c r="E1496" s="11" t="s">
        <v>12</v>
      </c>
      <c r="F1496" s="11" t="s">
        <v>1420</v>
      </c>
      <c r="G1496" s="11" t="s">
        <v>397</v>
      </c>
      <c r="H1496" s="11" t="s">
        <v>106</v>
      </c>
      <c r="I1496" s="11" t="s">
        <v>1422</v>
      </c>
      <c r="J1496" s="11" t="s">
        <v>110</v>
      </c>
      <c r="K1496" s="11" t="s">
        <v>346</v>
      </c>
      <c r="L1496" s="11" t="s">
        <v>1428</v>
      </c>
    </row>
    <row r="1497" spans="1:12" hidden="1" x14ac:dyDescent="0.3">
      <c r="A1497" s="11" t="s">
        <v>38</v>
      </c>
      <c r="B1497" s="15">
        <f>COUNTIF(Range2,C1497)</f>
        <v>0</v>
      </c>
      <c r="C1497" s="11" t="s">
        <v>1918</v>
      </c>
      <c r="D1497" s="11" t="s">
        <v>1919</v>
      </c>
      <c r="E1497" s="11" t="s">
        <v>65</v>
      </c>
      <c r="F1497" s="11" t="s">
        <v>385</v>
      </c>
      <c r="G1497" s="11" t="s">
        <v>397</v>
      </c>
    </row>
    <row r="1498" spans="1:12" hidden="1" x14ac:dyDescent="0.3">
      <c r="A1498" s="11" t="s">
        <v>38</v>
      </c>
      <c r="B1498" s="15">
        <f>COUNTIF(Range2,C1498)</f>
        <v>0</v>
      </c>
      <c r="C1498" s="11" t="s">
        <v>1931</v>
      </c>
      <c r="D1498" s="11" t="s">
        <v>1932</v>
      </c>
      <c r="E1498" s="11" t="s">
        <v>65</v>
      </c>
      <c r="F1498" s="11" t="s">
        <v>385</v>
      </c>
      <c r="G1498" s="11" t="s">
        <v>397</v>
      </c>
    </row>
    <row r="1499" spans="1:12" hidden="1" x14ac:dyDescent="0.3">
      <c r="A1499" s="11" t="s">
        <v>38</v>
      </c>
      <c r="B1499" s="15">
        <f>COUNTIF(Range2,C1499)</f>
        <v>1</v>
      </c>
      <c r="C1499" s="11" t="s">
        <v>2297</v>
      </c>
      <c r="D1499" s="11" t="s">
        <v>2298</v>
      </c>
      <c r="E1499" s="11" t="s">
        <v>65</v>
      </c>
      <c r="F1499" s="11" t="s">
        <v>385</v>
      </c>
      <c r="G1499" s="11" t="s">
        <v>397</v>
      </c>
    </row>
    <row r="1500" spans="1:12" hidden="1" x14ac:dyDescent="0.3">
      <c r="A1500" s="11" t="s">
        <v>38</v>
      </c>
      <c r="B1500" s="15">
        <f>COUNTIF(Range2,C1500)</f>
        <v>0</v>
      </c>
      <c r="C1500" s="11" t="s">
        <v>2397</v>
      </c>
      <c r="D1500" s="11" t="s">
        <v>2398</v>
      </c>
      <c r="E1500" s="11" t="s">
        <v>65</v>
      </c>
      <c r="F1500" s="11" t="s">
        <v>385</v>
      </c>
      <c r="G1500" s="11" t="s">
        <v>397</v>
      </c>
    </row>
    <row r="1501" spans="1:12" hidden="1" x14ac:dyDescent="0.3">
      <c r="A1501" s="11" t="s">
        <v>6</v>
      </c>
      <c r="B1501" s="15">
        <f>COUNTIF(Range2,C1501)</f>
        <v>1</v>
      </c>
      <c r="C1501" s="11" t="s">
        <v>2501</v>
      </c>
      <c r="D1501" s="11" t="s">
        <v>2502</v>
      </c>
      <c r="E1501" s="11" t="s">
        <v>12</v>
      </c>
      <c r="F1501" s="11" t="s">
        <v>1420</v>
      </c>
      <c r="G1501" s="11" t="s">
        <v>397</v>
      </c>
      <c r="H1501" s="11" t="s">
        <v>106</v>
      </c>
      <c r="I1501" s="11" t="s">
        <v>1422</v>
      </c>
      <c r="J1501" s="11" t="s">
        <v>110</v>
      </c>
      <c r="K1501" s="11" t="s">
        <v>1276</v>
      </c>
    </row>
    <row r="1502" spans="1:12" hidden="1" x14ac:dyDescent="0.3">
      <c r="A1502" s="11" t="s">
        <v>22</v>
      </c>
      <c r="B1502" s="15">
        <f>COUNTIF(Range2,C1502)</f>
        <v>1</v>
      </c>
      <c r="C1502" s="11" t="s">
        <v>2501</v>
      </c>
      <c r="D1502" s="11" t="s">
        <v>2502</v>
      </c>
      <c r="E1502" s="11" t="s">
        <v>12</v>
      </c>
      <c r="F1502" s="11" t="s">
        <v>1422</v>
      </c>
      <c r="G1502" s="11" t="s">
        <v>397</v>
      </c>
      <c r="H1502" s="12" t="s">
        <v>106</v>
      </c>
      <c r="J1502" s="11" t="s">
        <v>201</v>
      </c>
    </row>
    <row r="1503" spans="1:12" hidden="1" x14ac:dyDescent="0.3">
      <c r="A1503" s="11" t="s">
        <v>6</v>
      </c>
      <c r="B1503" s="15">
        <f>COUNTIF(Range2,C1503)</f>
        <v>1</v>
      </c>
      <c r="C1503" s="11" t="s">
        <v>2588</v>
      </c>
      <c r="D1503" s="11" t="s">
        <v>2589</v>
      </c>
      <c r="E1503" s="11" t="s">
        <v>12</v>
      </c>
      <c r="F1503" s="11" t="s">
        <v>1420</v>
      </c>
      <c r="G1503" s="11" t="s">
        <v>397</v>
      </c>
      <c r="H1503" s="11" t="s">
        <v>106</v>
      </c>
      <c r="I1503" s="11" t="s">
        <v>1422</v>
      </c>
      <c r="J1503" s="11" t="s">
        <v>110</v>
      </c>
      <c r="K1503" s="11" t="s">
        <v>346</v>
      </c>
    </row>
    <row r="1504" spans="1:12" hidden="1" x14ac:dyDescent="0.3">
      <c r="A1504" s="11" t="s">
        <v>22</v>
      </c>
      <c r="B1504" s="15">
        <f>COUNTIF(Range2,C1504)</f>
        <v>1</v>
      </c>
      <c r="C1504" s="11" t="s">
        <v>2588</v>
      </c>
      <c r="D1504" s="11" t="s">
        <v>2589</v>
      </c>
      <c r="E1504" s="11" t="s">
        <v>12</v>
      </c>
      <c r="F1504" s="11" t="s">
        <v>1420</v>
      </c>
      <c r="G1504" s="11" t="s">
        <v>397</v>
      </c>
      <c r="H1504" s="12" t="s">
        <v>106</v>
      </c>
      <c r="J1504" s="11" t="s">
        <v>201</v>
      </c>
    </row>
    <row r="1505" spans="1:12" hidden="1" x14ac:dyDescent="0.3">
      <c r="A1505" s="11" t="s">
        <v>6</v>
      </c>
      <c r="B1505" s="15">
        <f>COUNTIF(Range2,C1505)</f>
        <v>0</v>
      </c>
      <c r="C1505" s="11" t="s">
        <v>2754</v>
      </c>
      <c r="D1505" s="11" t="s">
        <v>2755</v>
      </c>
      <c r="E1505" s="11" t="s">
        <v>12</v>
      </c>
      <c r="F1505" s="11" t="s">
        <v>1420</v>
      </c>
      <c r="G1505" s="11" t="s">
        <v>397</v>
      </c>
      <c r="H1505" s="11" t="s">
        <v>106</v>
      </c>
      <c r="I1505" s="11" t="s">
        <v>1422</v>
      </c>
      <c r="J1505" s="11" t="s">
        <v>201</v>
      </c>
    </row>
    <row r="1506" spans="1:12" hidden="1" x14ac:dyDescent="0.3">
      <c r="A1506" s="11" t="s">
        <v>6</v>
      </c>
      <c r="B1506" s="15">
        <f>COUNTIF(Range2,C1506)</f>
        <v>0</v>
      </c>
      <c r="C1506" s="11" t="s">
        <v>2756</v>
      </c>
      <c r="D1506" s="11" t="s">
        <v>2757</v>
      </c>
      <c r="E1506" s="11" t="s">
        <v>7</v>
      </c>
      <c r="F1506" s="11" t="s">
        <v>391</v>
      </c>
      <c r="G1506" s="11" t="s">
        <v>397</v>
      </c>
      <c r="H1506" s="11" t="s">
        <v>106</v>
      </c>
      <c r="I1506" s="11" t="s">
        <v>393</v>
      </c>
      <c r="J1506" s="11" t="s">
        <v>201</v>
      </c>
      <c r="K1506" s="11" t="s">
        <v>2758</v>
      </c>
    </row>
    <row r="1507" spans="1:12" hidden="1" x14ac:dyDescent="0.3">
      <c r="A1507" s="11" t="s">
        <v>6</v>
      </c>
      <c r="B1507" s="15">
        <f>COUNTIF(Range2,C1507)</f>
        <v>0</v>
      </c>
      <c r="C1507" s="11" t="s">
        <v>2773</v>
      </c>
      <c r="D1507" s="11" t="s">
        <v>2774</v>
      </c>
      <c r="E1507" s="11" t="s">
        <v>7</v>
      </c>
      <c r="F1507" s="11" t="s">
        <v>391</v>
      </c>
      <c r="G1507" s="11" t="s">
        <v>397</v>
      </c>
      <c r="H1507" s="11" t="s">
        <v>106</v>
      </c>
      <c r="I1507" s="11" t="s">
        <v>393</v>
      </c>
      <c r="J1507" s="11" t="s">
        <v>201</v>
      </c>
      <c r="K1507" s="11" t="s">
        <v>2758</v>
      </c>
    </row>
    <row r="1508" spans="1:12" hidden="1" x14ac:dyDescent="0.3">
      <c r="A1508" s="11" t="s">
        <v>6</v>
      </c>
      <c r="B1508" s="15">
        <f>COUNTIF(Range2,C1508)</f>
        <v>0</v>
      </c>
      <c r="C1508" s="11" t="s">
        <v>2775</v>
      </c>
      <c r="D1508" s="11" t="s">
        <v>2776</v>
      </c>
      <c r="E1508" s="11" t="s">
        <v>7</v>
      </c>
      <c r="F1508" s="11" t="s">
        <v>391</v>
      </c>
      <c r="G1508" s="11" t="s">
        <v>397</v>
      </c>
      <c r="H1508" s="11" t="s">
        <v>106</v>
      </c>
      <c r="I1508" s="11" t="s">
        <v>393</v>
      </c>
      <c r="J1508" s="11" t="s">
        <v>201</v>
      </c>
      <c r="K1508" s="11" t="s">
        <v>2758</v>
      </c>
    </row>
    <row r="1509" spans="1:12" hidden="1" x14ac:dyDescent="0.3">
      <c r="A1509" s="11" t="s">
        <v>6</v>
      </c>
      <c r="B1509" s="15">
        <f>COUNTIF(Range2,C1509)</f>
        <v>0</v>
      </c>
      <c r="C1509" s="11" t="s">
        <v>2787</v>
      </c>
      <c r="D1509" s="11" t="s">
        <v>2788</v>
      </c>
      <c r="E1509" s="11" t="s">
        <v>7</v>
      </c>
      <c r="F1509" s="11" t="s">
        <v>391</v>
      </c>
      <c r="G1509" s="11" t="s">
        <v>397</v>
      </c>
      <c r="H1509" s="11" t="s">
        <v>106</v>
      </c>
      <c r="I1509" s="11" t="s">
        <v>393</v>
      </c>
      <c r="J1509" s="11" t="s">
        <v>201</v>
      </c>
      <c r="K1509" s="11" t="s">
        <v>2758</v>
      </c>
    </row>
    <row r="1510" spans="1:12" hidden="1" x14ac:dyDescent="0.3">
      <c r="A1510" s="11" t="s">
        <v>6</v>
      </c>
      <c r="B1510" s="15">
        <f>COUNTIF(Range2,C1510)</f>
        <v>0</v>
      </c>
      <c r="C1510" s="11" t="s">
        <v>2849</v>
      </c>
      <c r="D1510" s="11" t="s">
        <v>2850</v>
      </c>
      <c r="E1510" s="11" t="s">
        <v>12</v>
      </c>
      <c r="F1510" s="11" t="s">
        <v>1420</v>
      </c>
      <c r="G1510" s="11" t="s">
        <v>397</v>
      </c>
      <c r="H1510" s="11" t="s">
        <v>106</v>
      </c>
      <c r="I1510" s="11" t="s">
        <v>1422</v>
      </c>
      <c r="J1510" s="11" t="s">
        <v>201</v>
      </c>
    </row>
    <row r="1511" spans="1:12" hidden="1" x14ac:dyDescent="0.3">
      <c r="A1511" s="11" t="s">
        <v>22</v>
      </c>
      <c r="B1511" s="15">
        <f>COUNTIF(Range2,C1511)</f>
        <v>0</v>
      </c>
      <c r="C1511" s="11" t="s">
        <v>2849</v>
      </c>
      <c r="D1511" s="11" t="s">
        <v>2850</v>
      </c>
      <c r="E1511" s="11" t="s">
        <v>12</v>
      </c>
      <c r="F1511" s="11" t="s">
        <v>1422</v>
      </c>
      <c r="G1511" s="11" t="s">
        <v>397</v>
      </c>
      <c r="H1511" s="12" t="s">
        <v>106</v>
      </c>
      <c r="J1511" s="11" t="s">
        <v>201</v>
      </c>
    </row>
    <row r="1512" spans="1:12" hidden="1" x14ac:dyDescent="0.3">
      <c r="A1512" s="11" t="s">
        <v>6</v>
      </c>
      <c r="B1512" s="15">
        <f>COUNTIF(Range2,C1512)</f>
        <v>0</v>
      </c>
      <c r="C1512" s="11" t="s">
        <v>3043</v>
      </c>
      <c r="D1512" s="11" t="s">
        <v>3044</v>
      </c>
      <c r="E1512" s="11" t="s">
        <v>12</v>
      </c>
      <c r="F1512" s="11" t="s">
        <v>1420</v>
      </c>
      <c r="G1512" s="11" t="s">
        <v>397</v>
      </c>
      <c r="H1512" s="11" t="s">
        <v>106</v>
      </c>
      <c r="I1512" s="11" t="s">
        <v>1422</v>
      </c>
      <c r="J1512" s="11" t="s">
        <v>201</v>
      </c>
    </row>
    <row r="1513" spans="1:12" hidden="1" x14ac:dyDescent="0.3">
      <c r="A1513" s="11" t="s">
        <v>22</v>
      </c>
      <c r="B1513" s="15">
        <f>COUNTIF(Range2,C1513)</f>
        <v>0</v>
      </c>
      <c r="C1513" s="11" t="s">
        <v>3043</v>
      </c>
      <c r="D1513" s="11" t="s">
        <v>3044</v>
      </c>
      <c r="E1513" s="11" t="s">
        <v>12</v>
      </c>
      <c r="F1513" s="11" t="s">
        <v>1420</v>
      </c>
      <c r="G1513" s="11" t="s">
        <v>397</v>
      </c>
      <c r="H1513" s="12" t="s">
        <v>106</v>
      </c>
      <c r="J1513" s="11" t="s">
        <v>201</v>
      </c>
    </row>
    <row r="1514" spans="1:12" hidden="1" x14ac:dyDescent="0.3">
      <c r="A1514" s="11" t="s">
        <v>38</v>
      </c>
      <c r="B1514" s="15">
        <f>COUNTIF(Range2,C1514)</f>
        <v>1</v>
      </c>
      <c r="C1514" s="11" t="s">
        <v>3062</v>
      </c>
      <c r="D1514" s="11" t="s">
        <v>3063</v>
      </c>
      <c r="E1514" s="11" t="s">
        <v>65</v>
      </c>
      <c r="F1514" s="11" t="s">
        <v>385</v>
      </c>
      <c r="G1514" s="11" t="s">
        <v>397</v>
      </c>
    </row>
    <row r="1515" spans="1:12" hidden="1" x14ac:dyDescent="0.3">
      <c r="A1515" s="11" t="s">
        <v>6</v>
      </c>
      <c r="B1515" s="15">
        <f>COUNTIF(Range2,C1515)</f>
        <v>0</v>
      </c>
      <c r="C1515" s="11" t="s">
        <v>3737</v>
      </c>
      <c r="D1515" s="11" t="s">
        <v>3738</v>
      </c>
      <c r="E1515" s="11" t="s">
        <v>7</v>
      </c>
      <c r="F1515" s="11" t="s">
        <v>391</v>
      </c>
      <c r="G1515" s="11" t="s">
        <v>397</v>
      </c>
      <c r="H1515" s="11" t="s">
        <v>106</v>
      </c>
      <c r="I1515" s="11" t="s">
        <v>393</v>
      </c>
      <c r="J1515" s="11" t="s">
        <v>110</v>
      </c>
      <c r="K1515" s="11" t="s">
        <v>346</v>
      </c>
      <c r="L1515" s="11" t="s">
        <v>3727</v>
      </c>
    </row>
    <row r="1516" spans="1:12" hidden="1" x14ac:dyDescent="0.3">
      <c r="A1516" s="11" t="s">
        <v>38</v>
      </c>
      <c r="B1516" s="15">
        <f>COUNTIF(Range2,C1516)</f>
        <v>0</v>
      </c>
      <c r="C1516" s="11" t="s">
        <v>4283</v>
      </c>
      <c r="D1516" s="11" t="s">
        <v>4281</v>
      </c>
      <c r="E1516" s="11" t="s">
        <v>65</v>
      </c>
      <c r="F1516" s="11" t="s">
        <v>385</v>
      </c>
      <c r="G1516" s="11" t="s">
        <v>397</v>
      </c>
    </row>
    <row r="1517" spans="1:12" hidden="1" x14ac:dyDescent="0.3">
      <c r="A1517" s="11" t="s">
        <v>38</v>
      </c>
      <c r="B1517" s="15">
        <f>COUNTIF(Range2,C1517)</f>
        <v>1</v>
      </c>
      <c r="C1517" s="11" t="s">
        <v>4286</v>
      </c>
      <c r="D1517" s="11" t="s">
        <v>4281</v>
      </c>
      <c r="E1517" s="11" t="s">
        <v>65</v>
      </c>
      <c r="F1517" s="11" t="s">
        <v>385</v>
      </c>
      <c r="G1517" s="11" t="s">
        <v>397</v>
      </c>
    </row>
    <row r="1518" spans="1:12" hidden="1" x14ac:dyDescent="0.3">
      <c r="A1518" s="11" t="s">
        <v>38</v>
      </c>
      <c r="B1518" s="15">
        <f>COUNTIF(Range2,C1518)</f>
        <v>1</v>
      </c>
      <c r="C1518" s="11" t="s">
        <v>4290</v>
      </c>
      <c r="D1518" s="11" t="s">
        <v>4281</v>
      </c>
      <c r="E1518" s="11" t="s">
        <v>65</v>
      </c>
      <c r="F1518" s="11" t="s">
        <v>385</v>
      </c>
      <c r="G1518" s="11" t="s">
        <v>397</v>
      </c>
    </row>
    <row r="1519" spans="1:12" hidden="1" x14ac:dyDescent="0.3">
      <c r="A1519" s="11" t="s">
        <v>38</v>
      </c>
      <c r="B1519" s="15">
        <f>COUNTIF(Range2,C1519)</f>
        <v>1</v>
      </c>
      <c r="C1519" s="11" t="s">
        <v>4291</v>
      </c>
      <c r="D1519" s="11" t="s">
        <v>4281</v>
      </c>
      <c r="E1519" s="11" t="s">
        <v>65</v>
      </c>
      <c r="F1519" s="11" t="s">
        <v>385</v>
      </c>
      <c r="G1519" s="11" t="s">
        <v>397</v>
      </c>
    </row>
    <row r="1520" spans="1:12" hidden="1" x14ac:dyDescent="0.3">
      <c r="A1520" s="11" t="s">
        <v>38</v>
      </c>
      <c r="B1520" s="15">
        <f>COUNTIF(Range2,C1520)</f>
        <v>1</v>
      </c>
      <c r="C1520" s="11" t="s">
        <v>4295</v>
      </c>
      <c r="D1520" s="11" t="s">
        <v>4296</v>
      </c>
      <c r="E1520" s="11" t="s">
        <v>65</v>
      </c>
      <c r="F1520" s="11" t="s">
        <v>385</v>
      </c>
      <c r="G1520" s="11" t="s">
        <v>397</v>
      </c>
    </row>
    <row r="1521" spans="1:12" hidden="1" x14ac:dyDescent="0.3">
      <c r="A1521" s="11" t="s">
        <v>38</v>
      </c>
      <c r="B1521" s="15">
        <f>COUNTIF(Range2,C1521)</f>
        <v>1</v>
      </c>
      <c r="C1521" s="11" t="s">
        <v>4570</v>
      </c>
      <c r="D1521" s="11" t="s">
        <v>4571</v>
      </c>
      <c r="E1521" s="11" t="s">
        <v>65</v>
      </c>
      <c r="F1521" s="11" t="s">
        <v>385</v>
      </c>
      <c r="G1521" s="11" t="s">
        <v>397</v>
      </c>
    </row>
    <row r="1522" spans="1:12" hidden="1" x14ac:dyDescent="0.3">
      <c r="A1522" s="11" t="s">
        <v>6</v>
      </c>
      <c r="B1522" s="15">
        <f>COUNTIF(Range2,C1522)</f>
        <v>1</v>
      </c>
      <c r="C1522" s="11" t="s">
        <v>4685</v>
      </c>
      <c r="D1522" s="11" t="s">
        <v>4686</v>
      </c>
      <c r="E1522" s="11" t="s">
        <v>12</v>
      </c>
      <c r="F1522" s="11" t="s">
        <v>1420</v>
      </c>
      <c r="G1522" s="11" t="s">
        <v>397</v>
      </c>
      <c r="H1522" s="11" t="s">
        <v>106</v>
      </c>
      <c r="I1522" s="11" t="s">
        <v>1422</v>
      </c>
      <c r="J1522" s="11" t="s">
        <v>110</v>
      </c>
      <c r="K1522" s="11" t="s">
        <v>346</v>
      </c>
    </row>
    <row r="1523" spans="1:12" hidden="1" x14ac:dyDescent="0.3">
      <c r="A1523" s="11" t="s">
        <v>22</v>
      </c>
      <c r="B1523" s="15">
        <f>COUNTIF(Range2,C1523)</f>
        <v>1</v>
      </c>
      <c r="C1523" s="11" t="s">
        <v>4685</v>
      </c>
      <c r="D1523" s="11" t="s">
        <v>4686</v>
      </c>
      <c r="E1523" s="11" t="s">
        <v>12</v>
      </c>
      <c r="F1523" s="11" t="s">
        <v>1420</v>
      </c>
      <c r="G1523" s="11" t="s">
        <v>397</v>
      </c>
      <c r="H1523" s="12" t="s">
        <v>106</v>
      </c>
      <c r="J1523" s="11" t="s">
        <v>110</v>
      </c>
    </row>
    <row r="1524" spans="1:12" hidden="1" x14ac:dyDescent="0.3">
      <c r="A1524" s="11" t="s">
        <v>38</v>
      </c>
      <c r="B1524" s="15">
        <f>COUNTIF(Range2,C1524)</f>
        <v>1</v>
      </c>
      <c r="C1524" s="11" t="s">
        <v>4905</v>
      </c>
      <c r="D1524" s="11" t="s">
        <v>4906</v>
      </c>
      <c r="E1524" s="11" t="s">
        <v>65</v>
      </c>
      <c r="F1524" s="11" t="s">
        <v>385</v>
      </c>
      <c r="G1524" s="11" t="s">
        <v>397</v>
      </c>
    </row>
    <row r="1525" spans="1:12" hidden="1" x14ac:dyDescent="0.3">
      <c r="A1525" s="11" t="s">
        <v>38</v>
      </c>
      <c r="B1525" s="15">
        <f>COUNTIF(Range2,C1525)</f>
        <v>0</v>
      </c>
      <c r="C1525" s="11" t="s">
        <v>5119</v>
      </c>
      <c r="D1525" s="11" t="s">
        <v>5120</v>
      </c>
      <c r="E1525" s="11" t="s">
        <v>65</v>
      </c>
      <c r="F1525" s="11" t="s">
        <v>385</v>
      </c>
      <c r="G1525" s="11" t="s">
        <v>397</v>
      </c>
    </row>
    <row r="1526" spans="1:12" hidden="1" x14ac:dyDescent="0.3">
      <c r="A1526" s="11" t="s">
        <v>6</v>
      </c>
      <c r="B1526" s="15">
        <f>COUNTIF(Range2,C1526)</f>
        <v>0</v>
      </c>
      <c r="C1526" s="11" t="s">
        <v>5287</v>
      </c>
      <c r="D1526" s="11" t="s">
        <v>5288</v>
      </c>
      <c r="E1526" s="11" t="s">
        <v>7</v>
      </c>
      <c r="F1526" s="11" t="s">
        <v>391</v>
      </c>
      <c r="G1526" s="11" t="s">
        <v>397</v>
      </c>
      <c r="H1526" s="11" t="s">
        <v>106</v>
      </c>
      <c r="I1526" s="11" t="s">
        <v>393</v>
      </c>
      <c r="J1526" s="11" t="s">
        <v>110</v>
      </c>
      <c r="K1526" s="11" t="s">
        <v>346</v>
      </c>
      <c r="L1526" s="11" t="s">
        <v>5124</v>
      </c>
    </row>
    <row r="1527" spans="1:12" hidden="1" x14ac:dyDescent="0.3">
      <c r="A1527" s="11" t="s">
        <v>38</v>
      </c>
      <c r="B1527" s="15">
        <f>COUNTIF(Range2,C1527)</f>
        <v>0</v>
      </c>
      <c r="C1527" s="11" t="s">
        <v>5289</v>
      </c>
      <c r="D1527" s="11" t="s">
        <v>5290</v>
      </c>
      <c r="E1527" s="11" t="s">
        <v>65</v>
      </c>
      <c r="F1527" s="11" t="s">
        <v>385</v>
      </c>
      <c r="G1527" s="11" t="s">
        <v>397</v>
      </c>
    </row>
    <row r="1528" spans="1:12" hidden="1" x14ac:dyDescent="0.3">
      <c r="A1528" s="11" t="s">
        <v>38</v>
      </c>
      <c r="B1528" s="15">
        <f>COUNTIF(Range2,C1528)</f>
        <v>1</v>
      </c>
      <c r="C1528" s="11" t="s">
        <v>5301</v>
      </c>
      <c r="D1528" s="11" t="s">
        <v>5302</v>
      </c>
      <c r="E1528" s="11" t="s">
        <v>65</v>
      </c>
      <c r="F1528" s="11" t="s">
        <v>385</v>
      </c>
      <c r="G1528" s="11" t="s">
        <v>397</v>
      </c>
    </row>
    <row r="1529" spans="1:12" hidden="1" x14ac:dyDescent="0.3">
      <c r="A1529" s="11" t="s">
        <v>38</v>
      </c>
      <c r="B1529" s="15">
        <f>COUNTIF(Range2,C1529)</f>
        <v>1</v>
      </c>
      <c r="C1529" s="11" t="s">
        <v>5323</v>
      </c>
      <c r="D1529" s="11" t="s">
        <v>5324</v>
      </c>
      <c r="E1529" s="11" t="s">
        <v>65</v>
      </c>
      <c r="F1529" s="11" t="s">
        <v>385</v>
      </c>
      <c r="G1529" s="11" t="s">
        <v>397</v>
      </c>
    </row>
    <row r="1530" spans="1:12" hidden="1" x14ac:dyDescent="0.3">
      <c r="A1530" s="11" t="s">
        <v>38</v>
      </c>
      <c r="B1530" s="15">
        <f>COUNTIF(Range2,C1530)</f>
        <v>0</v>
      </c>
      <c r="C1530" s="11" t="s">
        <v>5325</v>
      </c>
      <c r="D1530" s="11" t="s">
        <v>5326</v>
      </c>
      <c r="E1530" s="11" t="s">
        <v>65</v>
      </c>
      <c r="F1530" s="11" t="s">
        <v>385</v>
      </c>
      <c r="G1530" s="11" t="s">
        <v>397</v>
      </c>
    </row>
    <row r="1531" spans="1:12" hidden="1" x14ac:dyDescent="0.3">
      <c r="A1531" s="11" t="s">
        <v>38</v>
      </c>
      <c r="B1531" s="15">
        <f>COUNTIF(Range2,C1531)</f>
        <v>0</v>
      </c>
      <c r="C1531" s="11" t="s">
        <v>6315</v>
      </c>
      <c r="D1531" s="11" t="s">
        <v>6316</v>
      </c>
      <c r="E1531" s="11" t="s">
        <v>65</v>
      </c>
      <c r="F1531" s="11" t="s">
        <v>385</v>
      </c>
      <c r="G1531" s="11" t="s">
        <v>397</v>
      </c>
    </row>
    <row r="1532" spans="1:12" hidden="1" x14ac:dyDescent="0.3">
      <c r="A1532" s="11" t="s">
        <v>38</v>
      </c>
      <c r="B1532" s="15">
        <f>COUNTIF(Range2,C1532)</f>
        <v>1</v>
      </c>
      <c r="C1532" s="11" t="s">
        <v>7089</v>
      </c>
      <c r="D1532" s="11" t="s">
        <v>7090</v>
      </c>
      <c r="E1532" s="11" t="s">
        <v>65</v>
      </c>
      <c r="F1532" s="11" t="s">
        <v>385</v>
      </c>
      <c r="G1532" s="11" t="s">
        <v>397</v>
      </c>
    </row>
    <row r="1533" spans="1:12" hidden="1" x14ac:dyDescent="0.3">
      <c r="A1533" s="11" t="s">
        <v>38</v>
      </c>
      <c r="B1533" s="15">
        <f>COUNTIF(Range2,C1533)</f>
        <v>1</v>
      </c>
      <c r="C1533" s="11" t="s">
        <v>7091</v>
      </c>
      <c r="D1533" s="11" t="s">
        <v>7092</v>
      </c>
      <c r="E1533" s="11" t="s">
        <v>65</v>
      </c>
      <c r="F1533" s="11" t="s">
        <v>385</v>
      </c>
      <c r="G1533" s="11" t="s">
        <v>397</v>
      </c>
    </row>
    <row r="1534" spans="1:12" hidden="1" x14ac:dyDescent="0.3">
      <c r="A1534" s="11" t="s">
        <v>38</v>
      </c>
      <c r="B1534" s="15">
        <f>COUNTIF(Range2,C1534)</f>
        <v>1</v>
      </c>
      <c r="C1534" s="11" t="s">
        <v>7093</v>
      </c>
      <c r="D1534" s="11" t="s">
        <v>7094</v>
      </c>
      <c r="E1534" s="11" t="s">
        <v>65</v>
      </c>
      <c r="F1534" s="11" t="s">
        <v>385</v>
      </c>
      <c r="G1534" s="11" t="s">
        <v>397</v>
      </c>
    </row>
    <row r="1535" spans="1:12" hidden="1" x14ac:dyDescent="0.3">
      <c r="A1535" s="11" t="s">
        <v>38</v>
      </c>
      <c r="B1535" s="15">
        <f>COUNTIF(Range2,C1535)</f>
        <v>1</v>
      </c>
      <c r="C1535" s="11" t="s">
        <v>7095</v>
      </c>
      <c r="D1535" s="11" t="s">
        <v>7096</v>
      </c>
      <c r="E1535" s="11" t="s">
        <v>65</v>
      </c>
      <c r="F1535" s="11" t="s">
        <v>385</v>
      </c>
      <c r="G1535" s="11" t="s">
        <v>397</v>
      </c>
    </row>
    <row r="1536" spans="1:12" hidden="1" x14ac:dyDescent="0.3">
      <c r="A1536" s="11" t="s">
        <v>38</v>
      </c>
      <c r="B1536" s="15">
        <f>COUNTIF(Range2,C1536)</f>
        <v>1</v>
      </c>
      <c r="C1536" s="11" t="s">
        <v>7475</v>
      </c>
      <c r="D1536" s="11" t="s">
        <v>7476</v>
      </c>
      <c r="E1536" s="11" t="s">
        <v>65</v>
      </c>
      <c r="F1536" s="11" t="s">
        <v>385</v>
      </c>
      <c r="G1536" s="11" t="s">
        <v>397</v>
      </c>
    </row>
    <row r="1537" spans="1:12" hidden="1" x14ac:dyDescent="0.3">
      <c r="A1537" s="11" t="s">
        <v>38</v>
      </c>
      <c r="B1537" s="15">
        <f>COUNTIF(Range2,C1537)</f>
        <v>0</v>
      </c>
      <c r="C1537" s="11" t="s">
        <v>7477</v>
      </c>
      <c r="D1537" s="11" t="s">
        <v>7476</v>
      </c>
      <c r="E1537" s="11" t="s">
        <v>65</v>
      </c>
      <c r="F1537" s="11" t="s">
        <v>385</v>
      </c>
      <c r="G1537" s="11" t="s">
        <v>397</v>
      </c>
    </row>
    <row r="1538" spans="1:12" hidden="1" x14ac:dyDescent="0.3">
      <c r="A1538" s="11" t="s">
        <v>38</v>
      </c>
      <c r="B1538" s="15">
        <f>COUNTIF(Range2,C1538)</f>
        <v>1</v>
      </c>
      <c r="C1538" s="11" t="s">
        <v>7575</v>
      </c>
      <c r="D1538" s="11" t="s">
        <v>7576</v>
      </c>
      <c r="E1538" s="11" t="s">
        <v>65</v>
      </c>
      <c r="F1538" s="11" t="s">
        <v>385</v>
      </c>
      <c r="G1538" s="11" t="s">
        <v>397</v>
      </c>
    </row>
    <row r="1539" spans="1:12" hidden="1" x14ac:dyDescent="0.3">
      <c r="A1539" s="11" t="s">
        <v>38</v>
      </c>
      <c r="B1539" s="15">
        <f>COUNTIF(Range2,C1539)</f>
        <v>1</v>
      </c>
      <c r="C1539" s="11" t="s">
        <v>7579</v>
      </c>
      <c r="D1539" s="11" t="s">
        <v>7578</v>
      </c>
      <c r="E1539" s="11" t="s">
        <v>65</v>
      </c>
      <c r="F1539" s="11" t="s">
        <v>477</v>
      </c>
      <c r="G1539" s="11" t="s">
        <v>397</v>
      </c>
    </row>
    <row r="1540" spans="1:12" hidden="1" x14ac:dyDescent="0.3">
      <c r="A1540" s="11" t="s">
        <v>38</v>
      </c>
      <c r="B1540" s="15">
        <f>COUNTIF(Range2,C1540)</f>
        <v>1</v>
      </c>
      <c r="C1540" s="11" t="s">
        <v>7582</v>
      </c>
      <c r="D1540" s="11" t="s">
        <v>7578</v>
      </c>
      <c r="E1540" s="11" t="s">
        <v>65</v>
      </c>
      <c r="F1540" s="11" t="s">
        <v>477</v>
      </c>
      <c r="G1540" s="11" t="s">
        <v>397</v>
      </c>
    </row>
    <row r="1541" spans="1:12" hidden="1" x14ac:dyDescent="0.3">
      <c r="A1541" s="11" t="s">
        <v>38</v>
      </c>
      <c r="B1541" s="15">
        <f>COUNTIF(Range2,C1541)</f>
        <v>1</v>
      </c>
      <c r="C1541" s="11" t="s">
        <v>7917</v>
      </c>
      <c r="D1541" s="11" t="s">
        <v>7918</v>
      </c>
      <c r="E1541" s="11" t="s">
        <v>65</v>
      </c>
      <c r="F1541" s="11" t="s">
        <v>385</v>
      </c>
      <c r="G1541" s="11" t="s">
        <v>397</v>
      </c>
    </row>
    <row r="1542" spans="1:12" hidden="1" x14ac:dyDescent="0.3">
      <c r="A1542" s="11" t="s">
        <v>38</v>
      </c>
      <c r="B1542" s="15">
        <f>COUNTIF(Range2,C1542)</f>
        <v>0</v>
      </c>
      <c r="C1542" s="11" t="s">
        <v>7919</v>
      </c>
      <c r="D1542" s="11" t="s">
        <v>7918</v>
      </c>
      <c r="E1542" s="11" t="s">
        <v>65</v>
      </c>
      <c r="F1542" s="11" t="s">
        <v>385</v>
      </c>
      <c r="G1542" s="11" t="s">
        <v>397</v>
      </c>
    </row>
    <row r="1543" spans="1:12" hidden="1" x14ac:dyDescent="0.3">
      <c r="A1543" s="11" t="s">
        <v>38</v>
      </c>
      <c r="B1543" s="15">
        <f>COUNTIF(Range2,C1543)</f>
        <v>0</v>
      </c>
      <c r="C1543" s="11" t="s">
        <v>8009</v>
      </c>
      <c r="D1543" s="11" t="s">
        <v>8010</v>
      </c>
      <c r="E1543" s="11" t="s">
        <v>65</v>
      </c>
      <c r="F1543" s="11" t="s">
        <v>385</v>
      </c>
      <c r="G1543" s="11" t="s">
        <v>397</v>
      </c>
    </row>
    <row r="1544" spans="1:12" hidden="1" x14ac:dyDescent="0.3">
      <c r="A1544" s="11" t="s">
        <v>38</v>
      </c>
      <c r="B1544" s="15">
        <f>COUNTIF(Range2,C1544)</f>
        <v>1</v>
      </c>
      <c r="C1544" s="11" t="s">
        <v>8968</v>
      </c>
      <c r="D1544" s="11" t="s">
        <v>8969</v>
      </c>
      <c r="E1544" s="11" t="s">
        <v>65</v>
      </c>
      <c r="F1544" s="11" t="s">
        <v>8970</v>
      </c>
      <c r="G1544" s="11" t="s">
        <v>397</v>
      </c>
    </row>
    <row r="1545" spans="1:12" hidden="1" x14ac:dyDescent="0.3">
      <c r="A1545" s="11" t="s">
        <v>38</v>
      </c>
      <c r="B1545" s="15">
        <f>COUNTIF(Range2,C1545)</f>
        <v>1</v>
      </c>
      <c r="C1545" s="11" t="s">
        <v>8971</v>
      </c>
      <c r="D1545" s="11" t="s">
        <v>8972</v>
      </c>
      <c r="E1545" s="11" t="s">
        <v>65</v>
      </c>
      <c r="F1545" s="11" t="s">
        <v>8970</v>
      </c>
      <c r="G1545" s="11" t="s">
        <v>397</v>
      </c>
    </row>
    <row r="1546" spans="1:12" hidden="1" x14ac:dyDescent="0.3">
      <c r="A1546" s="11" t="s">
        <v>6</v>
      </c>
      <c r="B1546" s="15">
        <f>COUNTIF(Range2,C1546)</f>
        <v>1</v>
      </c>
      <c r="C1546" s="11" t="s">
        <v>9015</v>
      </c>
      <c r="D1546" s="11" t="s">
        <v>9016</v>
      </c>
      <c r="E1546" s="11" t="s">
        <v>12</v>
      </c>
      <c r="F1546" s="11" t="s">
        <v>1420</v>
      </c>
      <c r="G1546" s="11" t="s">
        <v>397</v>
      </c>
      <c r="H1546" s="11" t="s">
        <v>106</v>
      </c>
      <c r="I1546" s="11" t="s">
        <v>1422</v>
      </c>
      <c r="J1546" s="11" t="s">
        <v>110</v>
      </c>
      <c r="K1546" s="11" t="s">
        <v>346</v>
      </c>
    </row>
    <row r="1547" spans="1:12" hidden="1" x14ac:dyDescent="0.3">
      <c r="A1547" s="11" t="s">
        <v>6</v>
      </c>
      <c r="B1547" s="15">
        <f>COUNTIF(Range2,C1547)</f>
        <v>0</v>
      </c>
      <c r="C1547" s="11" t="s">
        <v>9853</v>
      </c>
      <c r="D1547" s="11" t="s">
        <v>9854</v>
      </c>
      <c r="E1547" s="11" t="s">
        <v>7</v>
      </c>
      <c r="F1547" s="11" t="s">
        <v>391</v>
      </c>
      <c r="G1547" s="11" t="s">
        <v>397</v>
      </c>
      <c r="H1547" s="11" t="s">
        <v>106</v>
      </c>
      <c r="I1547" s="11" t="s">
        <v>393</v>
      </c>
      <c r="J1547" s="11" t="s">
        <v>110</v>
      </c>
      <c r="K1547" s="11" t="s">
        <v>346</v>
      </c>
      <c r="L1547" s="11" t="s">
        <v>5266</v>
      </c>
    </row>
    <row r="1548" spans="1:12" hidden="1" x14ac:dyDescent="0.3">
      <c r="A1548" s="11" t="s">
        <v>6</v>
      </c>
      <c r="B1548" s="15">
        <f>COUNTIF(Range2,C1548)</f>
        <v>0</v>
      </c>
      <c r="C1548" s="11" t="s">
        <v>9650</v>
      </c>
      <c r="D1548" s="11" t="s">
        <v>9651</v>
      </c>
      <c r="E1548" s="11" t="s">
        <v>7</v>
      </c>
      <c r="F1548" s="11" t="s">
        <v>391</v>
      </c>
      <c r="G1548" s="11" t="s">
        <v>9652</v>
      </c>
      <c r="H1548" s="11" t="s">
        <v>106</v>
      </c>
      <c r="I1548" s="11" t="s">
        <v>393</v>
      </c>
      <c r="J1548" s="11" t="s">
        <v>107</v>
      </c>
    </row>
    <row r="1549" spans="1:12" hidden="1" x14ac:dyDescent="0.3">
      <c r="A1549" s="11" t="s">
        <v>33</v>
      </c>
      <c r="B1549" s="15">
        <f>COUNTIF(Range2,C1549)</f>
        <v>0</v>
      </c>
      <c r="C1549" s="11" t="s">
        <v>6847</v>
      </c>
      <c r="D1549" s="11" t="s">
        <v>6848</v>
      </c>
      <c r="E1549" s="11" t="s">
        <v>34</v>
      </c>
      <c r="F1549" s="11" t="s">
        <v>211</v>
      </c>
      <c r="G1549" s="11" t="s">
        <v>6849</v>
      </c>
      <c r="H1549" s="11" t="s">
        <v>213</v>
      </c>
    </row>
    <row r="1550" spans="1:12" hidden="1" x14ac:dyDescent="0.3">
      <c r="A1550" s="11" t="s">
        <v>22</v>
      </c>
      <c r="B1550" s="15">
        <f>COUNTIF(Range2,C1550)</f>
        <v>1</v>
      </c>
      <c r="C1550" s="11" t="s">
        <v>8056</v>
      </c>
      <c r="D1550" s="11" t="s">
        <v>8057</v>
      </c>
      <c r="E1550" s="11" t="s">
        <v>30</v>
      </c>
      <c r="F1550" s="11" t="s">
        <v>258</v>
      </c>
      <c r="G1550" s="11" t="s">
        <v>8058</v>
      </c>
      <c r="H1550" s="11" t="s">
        <v>260</v>
      </c>
      <c r="J1550" s="11" t="s">
        <v>107</v>
      </c>
    </row>
    <row r="1551" spans="1:12" hidden="1" x14ac:dyDescent="0.3">
      <c r="A1551" s="11" t="s">
        <v>38</v>
      </c>
      <c r="B1551" s="15">
        <f>COUNTIF(Range2,C1551)</f>
        <v>0</v>
      </c>
      <c r="C1551" s="11" t="s">
        <v>8981</v>
      </c>
      <c r="D1551" s="11" t="s">
        <v>8982</v>
      </c>
      <c r="E1551" s="11" t="s">
        <v>41</v>
      </c>
      <c r="F1551" s="11" t="s">
        <v>854</v>
      </c>
      <c r="G1551" s="11" t="s">
        <v>8983</v>
      </c>
    </row>
    <row r="1552" spans="1:12" hidden="1" x14ac:dyDescent="0.3">
      <c r="A1552" s="11" t="s">
        <v>33</v>
      </c>
      <c r="B1552" s="15">
        <f>COUNTIF(Range2,C1552)</f>
        <v>1</v>
      </c>
      <c r="C1552" s="11" t="s">
        <v>7428</v>
      </c>
      <c r="D1552" s="11" t="s">
        <v>7429</v>
      </c>
      <c r="E1552" s="11" t="s">
        <v>34</v>
      </c>
      <c r="F1552" s="11" t="s">
        <v>7425</v>
      </c>
      <c r="G1552" s="11" t="s">
        <v>7430</v>
      </c>
      <c r="H1552" s="11" t="s">
        <v>213</v>
      </c>
    </row>
    <row r="1553" spans="1:8" hidden="1" x14ac:dyDescent="0.3">
      <c r="A1553" s="11" t="s">
        <v>15</v>
      </c>
      <c r="B1553" s="15">
        <f>COUNTIF(Range2,C1553)</f>
        <v>1</v>
      </c>
      <c r="C1553" s="11" t="s">
        <v>7793</v>
      </c>
      <c r="D1553" s="11" t="s">
        <v>7794</v>
      </c>
      <c r="E1553" s="11" t="s">
        <v>16</v>
      </c>
      <c r="F1553" s="11" t="s">
        <v>99</v>
      </c>
      <c r="G1553" s="11" t="s">
        <v>7795</v>
      </c>
      <c r="H1553" s="11" t="s">
        <v>101</v>
      </c>
    </row>
    <row r="1554" spans="1:8" hidden="1" x14ac:dyDescent="0.3">
      <c r="A1554" s="11" t="s">
        <v>38</v>
      </c>
      <c r="B1554" s="15">
        <f>COUNTIF(Range2,C1554)</f>
        <v>1</v>
      </c>
      <c r="C1554" s="11" t="s">
        <v>2197</v>
      </c>
      <c r="D1554" s="11" t="s">
        <v>2198</v>
      </c>
      <c r="E1554" s="11" t="s">
        <v>63</v>
      </c>
      <c r="G1554" s="11" t="s">
        <v>2199</v>
      </c>
    </row>
    <row r="1555" spans="1:8" hidden="1" x14ac:dyDescent="0.3">
      <c r="A1555" s="11" t="s">
        <v>38</v>
      </c>
      <c r="B1555" s="15">
        <f>COUNTIF(Range2,C1555)</f>
        <v>1</v>
      </c>
      <c r="C1555" s="11" t="s">
        <v>7078</v>
      </c>
      <c r="D1555" s="11" t="s">
        <v>7079</v>
      </c>
      <c r="E1555" s="11" t="s">
        <v>63</v>
      </c>
      <c r="G1555" s="11" t="s">
        <v>2199</v>
      </c>
    </row>
    <row r="1556" spans="1:8" hidden="1" x14ac:dyDescent="0.3">
      <c r="A1556" s="11" t="s">
        <v>38</v>
      </c>
      <c r="B1556" s="15">
        <f>COUNTIF(Range2,C1556)</f>
        <v>1</v>
      </c>
      <c r="C1556" s="11" t="s">
        <v>7080</v>
      </c>
      <c r="D1556" s="11" t="s">
        <v>7081</v>
      </c>
      <c r="E1556" s="11" t="s">
        <v>63</v>
      </c>
      <c r="G1556" s="11" t="s">
        <v>2199</v>
      </c>
    </row>
    <row r="1557" spans="1:8" hidden="1" x14ac:dyDescent="0.3">
      <c r="A1557" s="11" t="s">
        <v>38</v>
      </c>
      <c r="B1557" s="15">
        <f>COUNTIF(Range2,C1557)</f>
        <v>1</v>
      </c>
      <c r="C1557" s="11" t="s">
        <v>7082</v>
      </c>
      <c r="D1557" s="11" t="s">
        <v>7083</v>
      </c>
      <c r="E1557" s="11" t="s">
        <v>63</v>
      </c>
      <c r="G1557" s="11" t="s">
        <v>2199</v>
      </c>
    </row>
    <row r="1558" spans="1:8" hidden="1" x14ac:dyDescent="0.3">
      <c r="A1558" s="11" t="s">
        <v>38</v>
      </c>
      <c r="B1558" s="15">
        <f>COUNTIF(Range2,C1558)</f>
        <v>1</v>
      </c>
      <c r="C1558" s="11" t="s">
        <v>8910</v>
      </c>
      <c r="D1558" s="11" t="s">
        <v>8911</v>
      </c>
      <c r="E1558" s="11" t="s">
        <v>63</v>
      </c>
      <c r="G1558" s="11" t="s">
        <v>2199</v>
      </c>
    </row>
    <row r="1559" spans="1:8" hidden="1" x14ac:dyDescent="0.3">
      <c r="A1559" s="11" t="s">
        <v>38</v>
      </c>
      <c r="B1559" s="15">
        <f>COUNTIF(Range2,C1559)</f>
        <v>0</v>
      </c>
      <c r="C1559" s="11" t="s">
        <v>4200</v>
      </c>
      <c r="D1559" s="11" t="s">
        <v>4201</v>
      </c>
      <c r="E1559" s="11" t="s">
        <v>80</v>
      </c>
      <c r="F1559" s="11" t="s">
        <v>206</v>
      </c>
      <c r="G1559" s="11" t="s">
        <v>4202</v>
      </c>
    </row>
    <row r="1560" spans="1:8" hidden="1" x14ac:dyDescent="0.3">
      <c r="A1560" s="11" t="s">
        <v>38</v>
      </c>
      <c r="B1560" s="15">
        <f>COUNTIF(Range2,C1560)</f>
        <v>0</v>
      </c>
      <c r="C1560" s="11" t="s">
        <v>4466</v>
      </c>
      <c r="D1560" s="11" t="s">
        <v>4467</v>
      </c>
      <c r="E1560" s="11" t="s">
        <v>70</v>
      </c>
      <c r="F1560" s="11" t="s">
        <v>299</v>
      </c>
      <c r="G1560" s="11" t="s">
        <v>4468</v>
      </c>
    </row>
    <row r="1561" spans="1:8" hidden="1" x14ac:dyDescent="0.3">
      <c r="A1561" s="11" t="s">
        <v>33</v>
      </c>
      <c r="B1561" s="15">
        <f>COUNTIF(Range2,C1561)</f>
        <v>0</v>
      </c>
      <c r="C1561" s="11" t="s">
        <v>2982</v>
      </c>
      <c r="D1561" s="11" t="s">
        <v>2983</v>
      </c>
      <c r="E1561" s="11" t="s">
        <v>34</v>
      </c>
      <c r="F1561" s="11" t="s">
        <v>211</v>
      </c>
      <c r="G1561" s="11" t="s">
        <v>2984</v>
      </c>
      <c r="H1561" s="11" t="s">
        <v>213</v>
      </c>
    </row>
    <row r="1562" spans="1:8" hidden="1" x14ac:dyDescent="0.3">
      <c r="A1562" s="11" t="s">
        <v>33</v>
      </c>
      <c r="B1562" s="15">
        <f>COUNTIF(Range2,C1562)</f>
        <v>1</v>
      </c>
      <c r="C1562" s="11" t="s">
        <v>3290</v>
      </c>
      <c r="D1562" s="11" t="s">
        <v>3291</v>
      </c>
      <c r="E1562" s="11" t="s">
        <v>36</v>
      </c>
      <c r="F1562" s="11" t="s">
        <v>215</v>
      </c>
      <c r="G1562" s="11" t="s">
        <v>2984</v>
      </c>
    </row>
    <row r="1563" spans="1:8" hidden="1" x14ac:dyDescent="0.3">
      <c r="A1563" s="11" t="s">
        <v>33</v>
      </c>
      <c r="B1563" s="15">
        <f>COUNTIF(Range2,C1563)</f>
        <v>0</v>
      </c>
      <c r="C1563" s="11" t="s">
        <v>3314</v>
      </c>
      <c r="D1563" s="11" t="s">
        <v>3315</v>
      </c>
      <c r="E1563" s="11" t="s">
        <v>37</v>
      </c>
      <c r="F1563" s="11" t="s">
        <v>942</v>
      </c>
      <c r="G1563" s="11" t="s">
        <v>2984</v>
      </c>
    </row>
    <row r="1564" spans="1:8" hidden="1" x14ac:dyDescent="0.3">
      <c r="A1564" s="11" t="s">
        <v>33</v>
      </c>
      <c r="B1564" s="15">
        <f>COUNTIF(Range2,C1564)</f>
        <v>0</v>
      </c>
      <c r="C1564" s="11" t="s">
        <v>3431</v>
      </c>
      <c r="D1564" s="11" t="s">
        <v>3432</v>
      </c>
      <c r="E1564" s="11" t="s">
        <v>37</v>
      </c>
      <c r="F1564" s="11" t="s">
        <v>942</v>
      </c>
      <c r="G1564" s="11" t="s">
        <v>2984</v>
      </c>
    </row>
    <row r="1565" spans="1:8" hidden="1" x14ac:dyDescent="0.3">
      <c r="A1565" s="11" t="s">
        <v>33</v>
      </c>
      <c r="B1565" s="15">
        <f>COUNTIF(Range2,C1565)</f>
        <v>0</v>
      </c>
      <c r="C1565" s="11" t="s">
        <v>8224</v>
      </c>
      <c r="D1565" s="11" t="s">
        <v>8225</v>
      </c>
      <c r="E1565" s="11" t="s">
        <v>37</v>
      </c>
      <c r="F1565" s="11" t="s">
        <v>942</v>
      </c>
      <c r="G1565" s="11" t="s">
        <v>2984</v>
      </c>
    </row>
    <row r="1566" spans="1:8" hidden="1" x14ac:dyDescent="0.3">
      <c r="A1566" s="11" t="s">
        <v>33</v>
      </c>
      <c r="B1566" s="15">
        <f>COUNTIF(Range2,C1566)</f>
        <v>1</v>
      </c>
      <c r="C1566" s="11" t="s">
        <v>8918</v>
      </c>
      <c r="D1566" s="11" t="s">
        <v>8919</v>
      </c>
      <c r="E1566" s="11" t="s">
        <v>37</v>
      </c>
      <c r="F1566" s="11" t="s">
        <v>942</v>
      </c>
      <c r="G1566" s="11" t="s">
        <v>2984</v>
      </c>
    </row>
    <row r="1567" spans="1:8" hidden="1" x14ac:dyDescent="0.3">
      <c r="A1567" s="11" t="s">
        <v>33</v>
      </c>
      <c r="B1567" s="15">
        <f>COUNTIF(Range2,C1567)</f>
        <v>0</v>
      </c>
      <c r="C1567" s="11" t="s">
        <v>9510</v>
      </c>
      <c r="D1567" s="11" t="s">
        <v>9511</v>
      </c>
      <c r="E1567" s="11" t="s">
        <v>37</v>
      </c>
      <c r="F1567" s="11" t="s">
        <v>942</v>
      </c>
      <c r="G1567" s="11" t="s">
        <v>2984</v>
      </c>
    </row>
    <row r="1568" spans="1:8" hidden="1" x14ac:dyDescent="0.3">
      <c r="A1568" s="11" t="s">
        <v>33</v>
      </c>
      <c r="B1568" s="15">
        <f>COUNTIF(Range2,C1568)</f>
        <v>0</v>
      </c>
      <c r="C1568" s="11" t="s">
        <v>9548</v>
      </c>
      <c r="D1568" s="11" t="s">
        <v>9549</v>
      </c>
      <c r="E1568" s="11" t="s">
        <v>37</v>
      </c>
      <c r="F1568" s="11" t="s">
        <v>942</v>
      </c>
      <c r="G1568" s="11" t="s">
        <v>2984</v>
      </c>
    </row>
    <row r="1569" spans="1:7" hidden="1" x14ac:dyDescent="0.3">
      <c r="A1569" s="11" t="s">
        <v>38</v>
      </c>
      <c r="B1569" s="15">
        <f>COUNTIF(Range2,C1569)</f>
        <v>0</v>
      </c>
      <c r="C1569" s="11" t="s">
        <v>733</v>
      </c>
      <c r="D1569" s="11" t="s">
        <v>734</v>
      </c>
      <c r="E1569" s="11" t="s">
        <v>40</v>
      </c>
      <c r="F1569" s="11" t="s">
        <v>735</v>
      </c>
      <c r="G1569" s="11" t="s">
        <v>736</v>
      </c>
    </row>
    <row r="1570" spans="1:7" hidden="1" x14ac:dyDescent="0.3">
      <c r="A1570" s="11" t="s">
        <v>38</v>
      </c>
      <c r="B1570" s="15">
        <f>COUNTIF(Range2,C1570)</f>
        <v>0</v>
      </c>
      <c r="C1570" s="11" t="s">
        <v>740</v>
      </c>
      <c r="D1570" s="11" t="s">
        <v>741</v>
      </c>
      <c r="E1570" s="11" t="s">
        <v>40</v>
      </c>
      <c r="F1570" s="11" t="s">
        <v>735</v>
      </c>
      <c r="G1570" s="11" t="s">
        <v>736</v>
      </c>
    </row>
    <row r="1571" spans="1:7" hidden="1" x14ac:dyDescent="0.3">
      <c r="A1571" s="11" t="s">
        <v>38</v>
      </c>
      <c r="B1571" s="15">
        <f>COUNTIF(Range2,C1571)</f>
        <v>1</v>
      </c>
      <c r="C1571" s="11" t="s">
        <v>2200</v>
      </c>
      <c r="D1571" s="11" t="s">
        <v>2201</v>
      </c>
      <c r="E1571" s="11" t="s">
        <v>40</v>
      </c>
      <c r="F1571" s="11" t="s">
        <v>735</v>
      </c>
      <c r="G1571" s="11" t="s">
        <v>736</v>
      </c>
    </row>
    <row r="1572" spans="1:7" hidden="1" x14ac:dyDescent="0.3">
      <c r="A1572" s="11" t="s">
        <v>38</v>
      </c>
      <c r="B1572" s="15">
        <f>COUNTIF(Range2,C1572)</f>
        <v>0</v>
      </c>
      <c r="C1572" s="11" t="s">
        <v>2202</v>
      </c>
      <c r="D1572" s="11" t="s">
        <v>2203</v>
      </c>
      <c r="E1572" s="11" t="s">
        <v>40</v>
      </c>
      <c r="F1572" s="11" t="s">
        <v>735</v>
      </c>
      <c r="G1572" s="11" t="s">
        <v>736</v>
      </c>
    </row>
    <row r="1573" spans="1:7" hidden="1" x14ac:dyDescent="0.3">
      <c r="A1573" s="11" t="s">
        <v>38</v>
      </c>
      <c r="B1573" s="15">
        <f>COUNTIF(Range2,C1573)</f>
        <v>0</v>
      </c>
      <c r="C1573" s="11" t="s">
        <v>2204</v>
      </c>
      <c r="D1573" s="11" t="s">
        <v>2205</v>
      </c>
      <c r="E1573" s="11" t="s">
        <v>40</v>
      </c>
      <c r="F1573" s="11" t="s">
        <v>735</v>
      </c>
      <c r="G1573" s="11" t="s">
        <v>736</v>
      </c>
    </row>
    <row r="1574" spans="1:7" hidden="1" x14ac:dyDescent="0.3">
      <c r="A1574" s="11" t="s">
        <v>38</v>
      </c>
      <c r="B1574" s="15">
        <f>COUNTIF(Range2,C1574)</f>
        <v>0</v>
      </c>
      <c r="C1574" s="11" t="s">
        <v>2571</v>
      </c>
      <c r="D1574" s="11" t="s">
        <v>2572</v>
      </c>
      <c r="E1574" s="11" t="s">
        <v>40</v>
      </c>
      <c r="F1574" s="11" t="s">
        <v>735</v>
      </c>
      <c r="G1574" s="11" t="s">
        <v>736</v>
      </c>
    </row>
    <row r="1575" spans="1:7" hidden="1" x14ac:dyDescent="0.3">
      <c r="A1575" s="11" t="s">
        <v>38</v>
      </c>
      <c r="B1575" s="15">
        <f>COUNTIF(Range2,C1575)</f>
        <v>1</v>
      </c>
      <c r="C1575" s="11" t="s">
        <v>2573</v>
      </c>
      <c r="D1575" s="11" t="s">
        <v>2574</v>
      </c>
      <c r="E1575" s="11" t="s">
        <v>40</v>
      </c>
      <c r="F1575" s="11" t="s">
        <v>735</v>
      </c>
      <c r="G1575" s="11" t="s">
        <v>736</v>
      </c>
    </row>
    <row r="1576" spans="1:7" hidden="1" x14ac:dyDescent="0.3">
      <c r="A1576" s="11" t="s">
        <v>38</v>
      </c>
      <c r="B1576" s="15">
        <f>COUNTIF(Range2,C1576)</f>
        <v>1</v>
      </c>
      <c r="C1576" s="11" t="s">
        <v>2575</v>
      </c>
      <c r="D1576" s="11" t="s">
        <v>2576</v>
      </c>
      <c r="E1576" s="11" t="s">
        <v>40</v>
      </c>
      <c r="F1576" s="11" t="s">
        <v>735</v>
      </c>
      <c r="G1576" s="11" t="s">
        <v>736</v>
      </c>
    </row>
    <row r="1577" spans="1:7" hidden="1" x14ac:dyDescent="0.3">
      <c r="A1577" s="11" t="s">
        <v>38</v>
      </c>
      <c r="B1577" s="15">
        <f>COUNTIF(Range2,C1577)</f>
        <v>0</v>
      </c>
      <c r="C1577" s="11" t="s">
        <v>2670</v>
      </c>
      <c r="D1577" s="11" t="s">
        <v>2671</v>
      </c>
      <c r="E1577" s="11" t="s">
        <v>40</v>
      </c>
      <c r="F1577" s="11" t="s">
        <v>735</v>
      </c>
      <c r="G1577" s="11" t="s">
        <v>736</v>
      </c>
    </row>
    <row r="1578" spans="1:7" hidden="1" x14ac:dyDescent="0.3">
      <c r="A1578" s="11" t="s">
        <v>38</v>
      </c>
      <c r="B1578" s="15">
        <f>COUNTIF(Range2,C1578)</f>
        <v>1</v>
      </c>
      <c r="C1578" s="11" t="s">
        <v>2789</v>
      </c>
      <c r="D1578" s="11" t="s">
        <v>2790</v>
      </c>
      <c r="E1578" s="11" t="s">
        <v>40</v>
      </c>
      <c r="F1578" s="11" t="s">
        <v>735</v>
      </c>
      <c r="G1578" s="11" t="s">
        <v>736</v>
      </c>
    </row>
    <row r="1579" spans="1:7" hidden="1" x14ac:dyDescent="0.3">
      <c r="A1579" s="11" t="s">
        <v>38</v>
      </c>
      <c r="B1579" s="15">
        <f>COUNTIF(Range2,C1579)</f>
        <v>1</v>
      </c>
      <c r="C1579" s="11" t="s">
        <v>2791</v>
      </c>
      <c r="D1579" s="11" t="s">
        <v>2792</v>
      </c>
      <c r="E1579" s="11" t="s">
        <v>40</v>
      </c>
      <c r="F1579" s="11" t="s">
        <v>735</v>
      </c>
      <c r="G1579" s="11" t="s">
        <v>736</v>
      </c>
    </row>
    <row r="1580" spans="1:7" hidden="1" x14ac:dyDescent="0.3">
      <c r="A1580" s="11" t="s">
        <v>38</v>
      </c>
      <c r="B1580" s="15">
        <f>COUNTIF(Range2,C1580)</f>
        <v>0</v>
      </c>
      <c r="C1580" s="11" t="s">
        <v>2793</v>
      </c>
      <c r="D1580" s="11" t="s">
        <v>2794</v>
      </c>
      <c r="E1580" s="11" t="s">
        <v>40</v>
      </c>
      <c r="F1580" s="11" t="s">
        <v>735</v>
      </c>
      <c r="G1580" s="11" t="s">
        <v>736</v>
      </c>
    </row>
    <row r="1581" spans="1:7" hidden="1" x14ac:dyDescent="0.3">
      <c r="A1581" s="11" t="s">
        <v>38</v>
      </c>
      <c r="B1581" s="15">
        <f>COUNTIF(Range2,C1581)</f>
        <v>1</v>
      </c>
      <c r="C1581" s="11" t="s">
        <v>2797</v>
      </c>
      <c r="D1581" s="11" t="s">
        <v>2798</v>
      </c>
      <c r="E1581" s="11" t="s">
        <v>40</v>
      </c>
      <c r="F1581" s="11" t="s">
        <v>735</v>
      </c>
      <c r="G1581" s="11" t="s">
        <v>736</v>
      </c>
    </row>
    <row r="1582" spans="1:7" hidden="1" x14ac:dyDescent="0.3">
      <c r="A1582" s="11" t="s">
        <v>38</v>
      </c>
      <c r="B1582" s="15">
        <f>COUNTIF(Range2,C1582)</f>
        <v>0</v>
      </c>
      <c r="C1582" s="11" t="s">
        <v>2799</v>
      </c>
      <c r="D1582" s="11" t="s">
        <v>2800</v>
      </c>
      <c r="E1582" s="11" t="s">
        <v>40</v>
      </c>
      <c r="F1582" s="11" t="s">
        <v>735</v>
      </c>
      <c r="G1582" s="11" t="s">
        <v>736</v>
      </c>
    </row>
    <row r="1583" spans="1:7" hidden="1" x14ac:dyDescent="0.3">
      <c r="A1583" s="11" t="s">
        <v>38</v>
      </c>
      <c r="B1583" s="15">
        <f>COUNTIF(Range2,C1583)</f>
        <v>0</v>
      </c>
      <c r="C1583" s="11" t="s">
        <v>2801</v>
      </c>
      <c r="D1583" s="11" t="s">
        <v>2802</v>
      </c>
      <c r="E1583" s="11" t="s">
        <v>40</v>
      </c>
      <c r="F1583" s="11" t="s">
        <v>735</v>
      </c>
      <c r="G1583" s="11" t="s">
        <v>736</v>
      </c>
    </row>
    <row r="1584" spans="1:7" hidden="1" x14ac:dyDescent="0.3">
      <c r="A1584" s="11" t="s">
        <v>38</v>
      </c>
      <c r="B1584" s="15">
        <f>COUNTIF(Range2,C1584)</f>
        <v>0</v>
      </c>
      <c r="C1584" s="11" t="s">
        <v>3054</v>
      </c>
      <c r="D1584" s="11" t="s">
        <v>3055</v>
      </c>
      <c r="E1584" s="11" t="s">
        <v>40</v>
      </c>
      <c r="F1584" s="11" t="s">
        <v>735</v>
      </c>
      <c r="G1584" s="11" t="s">
        <v>736</v>
      </c>
    </row>
    <row r="1585" spans="1:11" hidden="1" x14ac:dyDescent="0.3">
      <c r="A1585" s="11" t="s">
        <v>38</v>
      </c>
      <c r="B1585" s="15">
        <f>COUNTIF(Range2,C1585)</f>
        <v>1</v>
      </c>
      <c r="C1585" s="11" t="s">
        <v>3056</v>
      </c>
      <c r="D1585" s="11" t="s">
        <v>3057</v>
      </c>
      <c r="E1585" s="11" t="s">
        <v>40</v>
      </c>
      <c r="F1585" s="11" t="s">
        <v>735</v>
      </c>
      <c r="G1585" s="11" t="s">
        <v>736</v>
      </c>
    </row>
    <row r="1586" spans="1:11" hidden="1" x14ac:dyDescent="0.3">
      <c r="A1586" s="11" t="s">
        <v>38</v>
      </c>
      <c r="B1586" s="15">
        <f>COUNTIF(Range2,C1586)</f>
        <v>0</v>
      </c>
      <c r="C1586" s="11" t="s">
        <v>8975</v>
      </c>
      <c r="D1586" s="11" t="s">
        <v>8976</v>
      </c>
      <c r="E1586" s="11" t="s">
        <v>40</v>
      </c>
      <c r="F1586" s="11" t="s">
        <v>735</v>
      </c>
      <c r="G1586" s="11" t="s">
        <v>736</v>
      </c>
    </row>
    <row r="1587" spans="1:11" hidden="1" x14ac:dyDescent="0.3">
      <c r="A1587" s="11" t="s">
        <v>22</v>
      </c>
      <c r="B1587" s="15">
        <f>COUNTIF(Range2,C1587)</f>
        <v>1</v>
      </c>
      <c r="C1587" s="11" t="s">
        <v>6249</v>
      </c>
      <c r="D1587" s="11" t="s">
        <v>6250</v>
      </c>
      <c r="E1587" s="11" t="s">
        <v>30</v>
      </c>
      <c r="F1587" s="11" t="s">
        <v>258</v>
      </c>
      <c r="G1587" s="11" t="s">
        <v>6251</v>
      </c>
      <c r="H1587" s="11" t="s">
        <v>260</v>
      </c>
      <c r="J1587" s="11" t="s">
        <v>1141</v>
      </c>
    </row>
    <row r="1588" spans="1:11" hidden="1" x14ac:dyDescent="0.3">
      <c r="A1588" s="11" t="s">
        <v>22</v>
      </c>
      <c r="B1588" s="15">
        <f>COUNTIF(Range2,C1588)</f>
        <v>0</v>
      </c>
      <c r="C1588" s="11" t="s">
        <v>6654</v>
      </c>
      <c r="D1588" s="11" t="s">
        <v>6655</v>
      </c>
      <c r="E1588" s="11" t="s">
        <v>30</v>
      </c>
      <c r="F1588" s="11" t="s">
        <v>258</v>
      </c>
      <c r="G1588" s="11" t="s">
        <v>6656</v>
      </c>
      <c r="H1588" s="11" t="s">
        <v>260</v>
      </c>
      <c r="J1588" s="11" t="s">
        <v>107</v>
      </c>
    </row>
    <row r="1589" spans="1:11" hidden="1" x14ac:dyDescent="0.3">
      <c r="A1589" s="11" t="s">
        <v>22</v>
      </c>
      <c r="B1589" s="15">
        <f>COUNTIF(Range2,C1589)</f>
        <v>1</v>
      </c>
      <c r="C1589" s="11" t="s">
        <v>2954</v>
      </c>
      <c r="D1589" s="11" t="s">
        <v>2955</v>
      </c>
      <c r="E1589" s="11" t="s">
        <v>30</v>
      </c>
      <c r="F1589" s="11" t="s">
        <v>258</v>
      </c>
      <c r="G1589" s="11" t="s">
        <v>2956</v>
      </c>
      <c r="H1589" s="11" t="s">
        <v>260</v>
      </c>
      <c r="J1589" s="11" t="s">
        <v>110</v>
      </c>
    </row>
    <row r="1590" spans="1:11" hidden="1" x14ac:dyDescent="0.3">
      <c r="A1590" s="11" t="s">
        <v>22</v>
      </c>
      <c r="B1590" s="15">
        <f>COUNTIF(Range2,C1590)</f>
        <v>1</v>
      </c>
      <c r="C1590" s="11" t="s">
        <v>3142</v>
      </c>
      <c r="D1590" s="11" t="s">
        <v>3143</v>
      </c>
      <c r="E1590" s="11" t="s">
        <v>30</v>
      </c>
      <c r="F1590" s="11" t="s">
        <v>258</v>
      </c>
      <c r="G1590" s="11" t="s">
        <v>2956</v>
      </c>
      <c r="H1590" s="11" t="s">
        <v>260</v>
      </c>
      <c r="J1590" s="11" t="s">
        <v>110</v>
      </c>
    </row>
    <row r="1591" spans="1:11" hidden="1" x14ac:dyDescent="0.3">
      <c r="A1591" s="11" t="s">
        <v>22</v>
      </c>
      <c r="B1591" s="15">
        <f>COUNTIF(Range2,C1591)</f>
        <v>1</v>
      </c>
      <c r="C1591" s="11" t="s">
        <v>7410</v>
      </c>
      <c r="D1591" s="11" t="s">
        <v>7411</v>
      </c>
      <c r="E1591" s="11" t="s">
        <v>30</v>
      </c>
      <c r="F1591" s="11" t="s">
        <v>7412</v>
      </c>
      <c r="G1591" s="11" t="s">
        <v>2956</v>
      </c>
      <c r="H1591" s="11" t="s">
        <v>260</v>
      </c>
      <c r="J1591" s="11" t="s">
        <v>110</v>
      </c>
      <c r="K1591" s="11" t="s">
        <v>7407</v>
      </c>
    </row>
    <row r="1592" spans="1:11" hidden="1" x14ac:dyDescent="0.3">
      <c r="A1592" s="11" t="s">
        <v>22</v>
      </c>
      <c r="B1592" s="15">
        <f>COUNTIF(Range2,C1592)</f>
        <v>1</v>
      </c>
      <c r="C1592" s="11" t="s">
        <v>8095</v>
      </c>
      <c r="D1592" s="11" t="s">
        <v>8096</v>
      </c>
      <c r="E1592" s="11" t="s">
        <v>30</v>
      </c>
      <c r="F1592" s="11" t="s">
        <v>7412</v>
      </c>
      <c r="G1592" s="11" t="s">
        <v>2956</v>
      </c>
      <c r="H1592" s="11" t="s">
        <v>260</v>
      </c>
      <c r="J1592" s="11" t="s">
        <v>8094</v>
      </c>
    </row>
    <row r="1593" spans="1:11" hidden="1" x14ac:dyDescent="0.3">
      <c r="A1593" s="11" t="s">
        <v>33</v>
      </c>
      <c r="B1593" s="15">
        <f>COUNTIF(Range2,C1593)</f>
        <v>1</v>
      </c>
      <c r="C1593" s="11" t="s">
        <v>7382</v>
      </c>
      <c r="D1593" s="11" t="s">
        <v>7383</v>
      </c>
      <c r="E1593" s="11" t="s">
        <v>36</v>
      </c>
      <c r="F1593" s="11" t="s">
        <v>215</v>
      </c>
      <c r="G1593" s="11" t="s">
        <v>7384</v>
      </c>
    </row>
    <row r="1594" spans="1:11" hidden="1" x14ac:dyDescent="0.3">
      <c r="A1594" s="11" t="s">
        <v>38</v>
      </c>
      <c r="B1594" s="15">
        <f>COUNTIF(Range2,C1594)</f>
        <v>1</v>
      </c>
      <c r="C1594" s="11" t="s">
        <v>1946</v>
      </c>
      <c r="D1594" s="11" t="s">
        <v>1947</v>
      </c>
      <c r="E1594" s="11" t="s">
        <v>63</v>
      </c>
      <c r="G1594" s="11" t="s">
        <v>1948</v>
      </c>
    </row>
    <row r="1595" spans="1:11" hidden="1" x14ac:dyDescent="0.3">
      <c r="A1595" s="11" t="s">
        <v>38</v>
      </c>
      <c r="B1595" s="15">
        <f>COUNTIF(Range2,C1595)</f>
        <v>1</v>
      </c>
      <c r="C1595" s="11" t="s">
        <v>6525</v>
      </c>
      <c r="D1595" s="11" t="s">
        <v>6526</v>
      </c>
      <c r="E1595" s="11" t="s">
        <v>63</v>
      </c>
      <c r="G1595" s="11" t="s">
        <v>1948</v>
      </c>
    </row>
    <row r="1596" spans="1:11" hidden="1" x14ac:dyDescent="0.3">
      <c r="A1596" s="11" t="s">
        <v>38</v>
      </c>
      <c r="B1596" s="15">
        <f>COUNTIF(Range2,C1596)</f>
        <v>1</v>
      </c>
      <c r="C1596" s="11" t="s">
        <v>2122</v>
      </c>
      <c r="D1596" s="11" t="s">
        <v>2123</v>
      </c>
      <c r="E1596" s="11" t="s">
        <v>61</v>
      </c>
      <c r="F1596" s="11" t="s">
        <v>295</v>
      </c>
      <c r="G1596" s="11" t="s">
        <v>2124</v>
      </c>
    </row>
    <row r="1597" spans="1:11" hidden="1" x14ac:dyDescent="0.3">
      <c r="A1597" s="11" t="s">
        <v>38</v>
      </c>
      <c r="B1597" s="15">
        <f>COUNTIF(Range2,C1597)</f>
        <v>1</v>
      </c>
      <c r="C1597" s="11" t="s">
        <v>2625</v>
      </c>
      <c r="D1597" s="11" t="s">
        <v>2626</v>
      </c>
      <c r="E1597" s="11" t="s">
        <v>45</v>
      </c>
      <c r="F1597" s="11" t="s">
        <v>45</v>
      </c>
      <c r="G1597" s="11" t="s">
        <v>2124</v>
      </c>
    </row>
    <row r="1598" spans="1:11" hidden="1" x14ac:dyDescent="0.3">
      <c r="A1598" s="11" t="s">
        <v>38</v>
      </c>
      <c r="B1598" s="15">
        <f>COUNTIF(Range2,C1598)</f>
        <v>1</v>
      </c>
      <c r="C1598" s="11" t="s">
        <v>3451</v>
      </c>
      <c r="D1598" s="11" t="s">
        <v>3452</v>
      </c>
      <c r="E1598" s="11" t="s">
        <v>61</v>
      </c>
      <c r="F1598" s="11" t="s">
        <v>295</v>
      </c>
      <c r="G1598" s="11" t="s">
        <v>2124</v>
      </c>
    </row>
    <row r="1599" spans="1:11" hidden="1" x14ac:dyDescent="0.3">
      <c r="A1599" s="11" t="s">
        <v>38</v>
      </c>
      <c r="B1599" s="15">
        <f>COUNTIF(Range2,C1599)</f>
        <v>1</v>
      </c>
      <c r="C1599" s="11" t="s">
        <v>4033</v>
      </c>
      <c r="D1599" s="11" t="s">
        <v>4034</v>
      </c>
      <c r="E1599" s="11" t="s">
        <v>61</v>
      </c>
      <c r="F1599" s="11" t="s">
        <v>295</v>
      </c>
      <c r="G1599" s="11" t="s">
        <v>2124</v>
      </c>
    </row>
    <row r="1600" spans="1:11" hidden="1" x14ac:dyDescent="0.3">
      <c r="A1600" s="11" t="s">
        <v>38</v>
      </c>
      <c r="B1600" s="15">
        <f>COUNTIF(Range2,C1600)</f>
        <v>1</v>
      </c>
      <c r="C1600" s="11" t="s">
        <v>4997</v>
      </c>
      <c r="D1600" s="11" t="s">
        <v>4998</v>
      </c>
      <c r="E1600" s="11" t="s">
        <v>61</v>
      </c>
      <c r="F1600" s="11" t="s">
        <v>295</v>
      </c>
      <c r="G1600" s="11" t="s">
        <v>2124</v>
      </c>
    </row>
    <row r="1601" spans="1:7" hidden="1" x14ac:dyDescent="0.3">
      <c r="A1601" s="11" t="s">
        <v>38</v>
      </c>
      <c r="B1601" s="15">
        <f>COUNTIF(Range2,C1601)</f>
        <v>1</v>
      </c>
      <c r="C1601" s="11" t="s">
        <v>6808</v>
      </c>
      <c r="D1601" s="11" t="s">
        <v>6809</v>
      </c>
      <c r="E1601" s="11" t="s">
        <v>61</v>
      </c>
      <c r="F1601" s="11" t="s">
        <v>295</v>
      </c>
      <c r="G1601" s="11" t="s">
        <v>2124</v>
      </c>
    </row>
    <row r="1602" spans="1:7" hidden="1" x14ac:dyDescent="0.3">
      <c r="A1602" s="11" t="s">
        <v>38</v>
      </c>
      <c r="B1602" s="15">
        <f>COUNTIF(Range2,C1602)</f>
        <v>1</v>
      </c>
      <c r="C1602" s="11" t="s">
        <v>7718</v>
      </c>
      <c r="D1602" s="11" t="s">
        <v>7719</v>
      </c>
      <c r="E1602" s="11" t="s">
        <v>61</v>
      </c>
      <c r="F1602" s="11" t="s">
        <v>295</v>
      </c>
      <c r="G1602" s="11" t="s">
        <v>2124</v>
      </c>
    </row>
    <row r="1603" spans="1:7" hidden="1" x14ac:dyDescent="0.3">
      <c r="A1603" s="11" t="s">
        <v>38</v>
      </c>
      <c r="B1603" s="15">
        <f>COUNTIF(Range2,C1603)</f>
        <v>1</v>
      </c>
      <c r="C1603" s="11" t="s">
        <v>8063</v>
      </c>
      <c r="D1603" s="11" t="s">
        <v>8064</v>
      </c>
      <c r="E1603" s="11" t="s">
        <v>61</v>
      </c>
      <c r="F1603" s="11" t="s">
        <v>295</v>
      </c>
      <c r="G1603" s="11" t="s">
        <v>2124</v>
      </c>
    </row>
    <row r="1604" spans="1:7" hidden="1" x14ac:dyDescent="0.3">
      <c r="A1604" s="11" t="s">
        <v>38</v>
      </c>
      <c r="B1604" s="15">
        <f>COUNTIF(Range2,C1604)</f>
        <v>1</v>
      </c>
      <c r="C1604" s="11" t="s">
        <v>6814</v>
      </c>
      <c r="D1604" s="11" t="s">
        <v>6815</v>
      </c>
      <c r="E1604" s="11" t="s">
        <v>45</v>
      </c>
      <c r="F1604" s="11" t="s">
        <v>45</v>
      </c>
      <c r="G1604" s="11" t="s">
        <v>6816</v>
      </c>
    </row>
    <row r="1605" spans="1:7" hidden="1" x14ac:dyDescent="0.3">
      <c r="A1605" s="11" t="s">
        <v>38</v>
      </c>
      <c r="B1605" s="15">
        <f>COUNTIF(Range2,C1605)</f>
        <v>1</v>
      </c>
      <c r="C1605" s="11" t="s">
        <v>3200</v>
      </c>
      <c r="D1605" s="11" t="s">
        <v>3201</v>
      </c>
      <c r="E1605" s="11" t="s">
        <v>61</v>
      </c>
      <c r="F1605" s="11" t="s">
        <v>295</v>
      </c>
      <c r="G1605" s="11" t="s">
        <v>3202</v>
      </c>
    </row>
    <row r="1606" spans="1:7" hidden="1" x14ac:dyDescent="0.3">
      <c r="A1606" s="11" t="s">
        <v>38</v>
      </c>
      <c r="B1606" s="15">
        <f>COUNTIF(Range2,C1606)</f>
        <v>1</v>
      </c>
      <c r="C1606" s="11" t="s">
        <v>3861</v>
      </c>
      <c r="D1606" s="11" t="s">
        <v>3862</v>
      </c>
      <c r="E1606" s="11" t="s">
        <v>61</v>
      </c>
      <c r="F1606" s="11" t="s">
        <v>295</v>
      </c>
      <c r="G1606" s="11" t="s">
        <v>3202</v>
      </c>
    </row>
    <row r="1607" spans="1:7" hidden="1" x14ac:dyDescent="0.3">
      <c r="A1607" s="11" t="s">
        <v>38</v>
      </c>
      <c r="B1607" s="15">
        <f>COUNTIF(Range2,C1607)</f>
        <v>1</v>
      </c>
      <c r="C1607" s="11" t="s">
        <v>6190</v>
      </c>
      <c r="D1607" s="11" t="s">
        <v>6191</v>
      </c>
      <c r="E1607" s="11" t="s">
        <v>61</v>
      </c>
      <c r="F1607" s="11" t="s">
        <v>295</v>
      </c>
      <c r="G1607" s="11" t="s">
        <v>3202</v>
      </c>
    </row>
    <row r="1608" spans="1:7" hidden="1" x14ac:dyDescent="0.3">
      <c r="A1608" s="11" t="s">
        <v>38</v>
      </c>
      <c r="B1608" s="15">
        <f>COUNTIF(Range2,C1608)</f>
        <v>1</v>
      </c>
      <c r="C1608" s="11" t="s">
        <v>8044</v>
      </c>
      <c r="D1608" s="11" t="s">
        <v>8045</v>
      </c>
      <c r="E1608" s="11" t="s">
        <v>61</v>
      </c>
      <c r="F1608" s="11" t="s">
        <v>295</v>
      </c>
      <c r="G1608" s="11" t="s">
        <v>3202</v>
      </c>
    </row>
    <row r="1609" spans="1:7" hidden="1" x14ac:dyDescent="0.3">
      <c r="A1609" s="11" t="s">
        <v>38</v>
      </c>
      <c r="B1609" s="15">
        <f>COUNTIF(Range2,C1609)</f>
        <v>1</v>
      </c>
      <c r="C1609" s="11" t="s">
        <v>8080</v>
      </c>
      <c r="D1609" s="11" t="s">
        <v>8081</v>
      </c>
      <c r="E1609" s="11" t="s">
        <v>61</v>
      </c>
      <c r="F1609" s="11" t="s">
        <v>295</v>
      </c>
      <c r="G1609" s="11" t="s">
        <v>3202</v>
      </c>
    </row>
    <row r="1610" spans="1:7" hidden="1" x14ac:dyDescent="0.3">
      <c r="A1610" s="11" t="s">
        <v>38</v>
      </c>
      <c r="B1610" s="15">
        <f>COUNTIF(Range2,C1610)</f>
        <v>1</v>
      </c>
      <c r="C1610" s="11" t="s">
        <v>8895</v>
      </c>
      <c r="D1610" s="11" t="s">
        <v>8896</v>
      </c>
      <c r="E1610" s="11" t="s">
        <v>61</v>
      </c>
      <c r="F1610" s="11" t="s">
        <v>295</v>
      </c>
      <c r="G1610" s="11" t="s">
        <v>3202</v>
      </c>
    </row>
    <row r="1611" spans="1:7" hidden="1" x14ac:dyDescent="0.3">
      <c r="A1611" s="11" t="s">
        <v>38</v>
      </c>
      <c r="B1611" s="15">
        <f>COUNTIF(Range2,C1611)</f>
        <v>1</v>
      </c>
      <c r="C1611" s="11" t="s">
        <v>3531</v>
      </c>
      <c r="D1611" s="11" t="s">
        <v>3532</v>
      </c>
      <c r="E1611" s="11" t="s">
        <v>61</v>
      </c>
      <c r="F1611" s="11" t="s">
        <v>295</v>
      </c>
      <c r="G1611" s="11" t="s">
        <v>3533</v>
      </c>
    </row>
    <row r="1612" spans="1:7" hidden="1" x14ac:dyDescent="0.3">
      <c r="A1612" s="11" t="s">
        <v>38</v>
      </c>
      <c r="B1612" s="15">
        <f>COUNTIF(Range2,C1612)</f>
        <v>1</v>
      </c>
      <c r="C1612" s="11" t="s">
        <v>4552</v>
      </c>
      <c r="D1612" s="11" t="s">
        <v>4553</v>
      </c>
      <c r="E1612" s="11" t="s">
        <v>61</v>
      </c>
      <c r="F1612" s="11" t="s">
        <v>295</v>
      </c>
      <c r="G1612" s="11" t="s">
        <v>3533</v>
      </c>
    </row>
    <row r="1613" spans="1:7" hidden="1" x14ac:dyDescent="0.3">
      <c r="A1613" s="11" t="s">
        <v>38</v>
      </c>
      <c r="B1613" s="15">
        <f>COUNTIF(Range2,C1613)</f>
        <v>1</v>
      </c>
      <c r="C1613" s="11" t="s">
        <v>4554</v>
      </c>
      <c r="D1613" s="11" t="s">
        <v>4555</v>
      </c>
      <c r="E1613" s="11" t="s">
        <v>45</v>
      </c>
      <c r="F1613" s="11" t="s">
        <v>45</v>
      </c>
      <c r="G1613" s="11" t="s">
        <v>3533</v>
      </c>
    </row>
    <row r="1614" spans="1:7" hidden="1" x14ac:dyDescent="0.3">
      <c r="A1614" s="11" t="s">
        <v>38</v>
      </c>
      <c r="B1614" s="15">
        <f>COUNTIF(Range2,C1614)</f>
        <v>1</v>
      </c>
      <c r="C1614" s="11" t="s">
        <v>8046</v>
      </c>
      <c r="D1614" s="11" t="s">
        <v>8047</v>
      </c>
      <c r="E1614" s="11" t="s">
        <v>61</v>
      </c>
      <c r="F1614" s="11" t="s">
        <v>295</v>
      </c>
      <c r="G1614" s="11" t="s">
        <v>3533</v>
      </c>
    </row>
    <row r="1615" spans="1:7" hidden="1" x14ac:dyDescent="0.3">
      <c r="A1615" s="11" t="s">
        <v>38</v>
      </c>
      <c r="B1615" s="15">
        <f>COUNTIF(Range2,C1615)</f>
        <v>1</v>
      </c>
      <c r="C1615" s="11" t="s">
        <v>8048</v>
      </c>
      <c r="D1615" s="11" t="s">
        <v>8049</v>
      </c>
      <c r="E1615" s="11" t="s">
        <v>61</v>
      </c>
      <c r="F1615" s="11" t="s">
        <v>295</v>
      </c>
      <c r="G1615" s="11" t="s">
        <v>3533</v>
      </c>
    </row>
    <row r="1616" spans="1:7" hidden="1" x14ac:dyDescent="0.3">
      <c r="A1616" s="11" t="s">
        <v>38</v>
      </c>
      <c r="B1616" s="15">
        <f>COUNTIF(Range2,C1616)</f>
        <v>1</v>
      </c>
      <c r="C1616" s="11" t="s">
        <v>8059</v>
      </c>
      <c r="D1616" s="11" t="s">
        <v>8060</v>
      </c>
      <c r="E1616" s="11" t="s">
        <v>61</v>
      </c>
      <c r="F1616" s="11" t="s">
        <v>295</v>
      </c>
      <c r="G1616" s="11" t="s">
        <v>3533</v>
      </c>
    </row>
    <row r="1617" spans="1:7" hidden="1" x14ac:dyDescent="0.3">
      <c r="A1617" s="11" t="s">
        <v>38</v>
      </c>
      <c r="B1617" s="15">
        <f>COUNTIF(Range2,C1617)</f>
        <v>0</v>
      </c>
      <c r="C1617" s="11" t="s">
        <v>2087</v>
      </c>
      <c r="D1617" s="11" t="s">
        <v>2088</v>
      </c>
      <c r="E1617" s="11" t="s">
        <v>55</v>
      </c>
      <c r="F1617" s="11" t="s">
        <v>812</v>
      </c>
      <c r="G1617" s="11" t="s">
        <v>2089</v>
      </c>
    </row>
    <row r="1618" spans="1:7" hidden="1" x14ac:dyDescent="0.3">
      <c r="A1618" s="11" t="s">
        <v>38</v>
      </c>
      <c r="B1618" s="15">
        <f>COUNTIF(Range2,C1618)</f>
        <v>0</v>
      </c>
      <c r="C1618" s="11" t="s">
        <v>6819</v>
      </c>
      <c r="D1618" s="11" t="s">
        <v>6820</v>
      </c>
      <c r="E1618" s="11" t="s">
        <v>55</v>
      </c>
      <c r="F1618" s="11" t="s">
        <v>812</v>
      </c>
      <c r="G1618" s="11" t="s">
        <v>2089</v>
      </c>
    </row>
    <row r="1619" spans="1:7" hidden="1" x14ac:dyDescent="0.3">
      <c r="A1619" s="11" t="s">
        <v>33</v>
      </c>
      <c r="B1619" s="15">
        <f>COUNTIF(Range2,C1619)</f>
        <v>1</v>
      </c>
      <c r="C1619" s="11" t="s">
        <v>3284</v>
      </c>
      <c r="D1619" s="11" t="s">
        <v>3285</v>
      </c>
      <c r="E1619" s="11" t="s">
        <v>36</v>
      </c>
      <c r="F1619" s="11" t="s">
        <v>215</v>
      </c>
      <c r="G1619" s="11" t="s">
        <v>3286</v>
      </c>
    </row>
    <row r="1620" spans="1:7" hidden="1" x14ac:dyDescent="0.3">
      <c r="A1620" s="11" t="s">
        <v>38</v>
      </c>
      <c r="B1620" s="15">
        <f>COUNTIF(Range2,C1620)</f>
        <v>0</v>
      </c>
      <c r="C1620" s="11" t="s">
        <v>6647</v>
      </c>
      <c r="D1620" s="11" t="s">
        <v>6648</v>
      </c>
      <c r="E1620" s="11" t="s">
        <v>58</v>
      </c>
      <c r="F1620" s="11" t="s">
        <v>1485</v>
      </c>
      <c r="G1620" s="11" t="s">
        <v>6649</v>
      </c>
    </row>
    <row r="1621" spans="1:7" hidden="1" x14ac:dyDescent="0.3">
      <c r="A1621" s="11" t="s">
        <v>38</v>
      </c>
      <c r="B1621" s="15">
        <f>COUNTIF(Range2,C1621)</f>
        <v>1</v>
      </c>
      <c r="C1621" s="11" t="s">
        <v>1662</v>
      </c>
      <c r="D1621" s="11" t="s">
        <v>1663</v>
      </c>
      <c r="E1621" s="11" t="s">
        <v>73</v>
      </c>
      <c r="F1621" s="11" t="s">
        <v>1664</v>
      </c>
      <c r="G1621" s="11" t="s">
        <v>1665</v>
      </c>
    </row>
    <row r="1622" spans="1:7" hidden="1" x14ac:dyDescent="0.3">
      <c r="A1622" s="11" t="s">
        <v>38</v>
      </c>
      <c r="B1622" s="15">
        <f>COUNTIF(Range2,C1622)</f>
        <v>0</v>
      </c>
      <c r="C1622" s="11" t="s">
        <v>1674</v>
      </c>
      <c r="D1622" s="11" t="s">
        <v>1675</v>
      </c>
      <c r="E1622" s="11" t="s">
        <v>73</v>
      </c>
      <c r="F1622" s="11" t="s">
        <v>706</v>
      </c>
      <c r="G1622" s="11" t="s">
        <v>1665</v>
      </c>
    </row>
    <row r="1623" spans="1:7" hidden="1" x14ac:dyDescent="0.3">
      <c r="A1623" s="11" t="s">
        <v>38</v>
      </c>
      <c r="B1623" s="15">
        <f>COUNTIF(Range2,C1623)</f>
        <v>0</v>
      </c>
      <c r="C1623" s="11" t="s">
        <v>2035</v>
      </c>
      <c r="D1623" s="11" t="s">
        <v>2036</v>
      </c>
      <c r="E1623" s="11" t="s">
        <v>73</v>
      </c>
      <c r="F1623" s="11" t="s">
        <v>706</v>
      </c>
      <c r="G1623" s="11" t="s">
        <v>1665</v>
      </c>
    </row>
    <row r="1624" spans="1:7" hidden="1" x14ac:dyDescent="0.3">
      <c r="A1624" s="11" t="s">
        <v>38</v>
      </c>
      <c r="B1624" s="15">
        <f>COUNTIF(Range2,C1624)</f>
        <v>0</v>
      </c>
      <c r="C1624" s="11" t="s">
        <v>4211</v>
      </c>
      <c r="D1624" s="11" t="s">
        <v>4212</v>
      </c>
      <c r="E1624" s="11" t="s">
        <v>73</v>
      </c>
      <c r="F1624" s="11" t="s">
        <v>706</v>
      </c>
      <c r="G1624" s="11" t="s">
        <v>1665</v>
      </c>
    </row>
    <row r="1625" spans="1:7" hidden="1" x14ac:dyDescent="0.3">
      <c r="A1625" s="11" t="s">
        <v>38</v>
      </c>
      <c r="B1625" s="15">
        <f>COUNTIF(Range2,C1625)</f>
        <v>0</v>
      </c>
      <c r="C1625" s="11" t="s">
        <v>4213</v>
      </c>
      <c r="D1625" s="11" t="s">
        <v>4214</v>
      </c>
      <c r="E1625" s="11" t="s">
        <v>73</v>
      </c>
      <c r="F1625" s="11" t="s">
        <v>706</v>
      </c>
      <c r="G1625" s="11" t="s">
        <v>1665</v>
      </c>
    </row>
    <row r="1626" spans="1:7" hidden="1" x14ac:dyDescent="0.3">
      <c r="A1626" s="11" t="s">
        <v>38</v>
      </c>
      <c r="B1626" s="15">
        <f>COUNTIF(Range2,C1626)</f>
        <v>0</v>
      </c>
      <c r="C1626" s="11" t="s">
        <v>4866</v>
      </c>
      <c r="D1626" s="11" t="s">
        <v>4867</v>
      </c>
      <c r="E1626" s="11" t="s">
        <v>73</v>
      </c>
      <c r="F1626" s="11" t="s">
        <v>706</v>
      </c>
      <c r="G1626" s="11" t="s">
        <v>1665</v>
      </c>
    </row>
    <row r="1627" spans="1:7" hidden="1" x14ac:dyDescent="0.3">
      <c r="A1627" s="11" t="s">
        <v>38</v>
      </c>
      <c r="B1627" s="15">
        <f>COUNTIF(Range2,C1627)</f>
        <v>0</v>
      </c>
      <c r="C1627" s="11" t="s">
        <v>4969</v>
      </c>
      <c r="D1627" s="11" t="s">
        <v>4970</v>
      </c>
      <c r="E1627" s="11" t="s">
        <v>73</v>
      </c>
      <c r="F1627" s="11" t="s">
        <v>706</v>
      </c>
      <c r="G1627" s="11" t="s">
        <v>1665</v>
      </c>
    </row>
    <row r="1628" spans="1:7" hidden="1" x14ac:dyDescent="0.3">
      <c r="A1628" s="11" t="s">
        <v>38</v>
      </c>
      <c r="B1628" s="15">
        <f>COUNTIF(Range2,C1628)</f>
        <v>0</v>
      </c>
      <c r="C1628" s="11" t="s">
        <v>5223</v>
      </c>
      <c r="D1628" s="11" t="s">
        <v>5224</v>
      </c>
      <c r="E1628" s="11" t="s">
        <v>73</v>
      </c>
      <c r="F1628" s="11" t="s">
        <v>706</v>
      </c>
      <c r="G1628" s="11" t="s">
        <v>1665</v>
      </c>
    </row>
    <row r="1629" spans="1:7" hidden="1" x14ac:dyDescent="0.3">
      <c r="A1629" s="11" t="s">
        <v>38</v>
      </c>
      <c r="B1629" s="15">
        <f>COUNTIF(Range2,C1629)</f>
        <v>1</v>
      </c>
      <c r="C1629" s="11" t="s">
        <v>5407</v>
      </c>
      <c r="D1629" s="11" t="s">
        <v>5408</v>
      </c>
      <c r="E1629" s="11" t="s">
        <v>73</v>
      </c>
      <c r="F1629" s="11" t="s">
        <v>706</v>
      </c>
      <c r="G1629" s="11" t="s">
        <v>1665</v>
      </c>
    </row>
    <row r="1630" spans="1:7" hidden="1" x14ac:dyDescent="0.3">
      <c r="A1630" s="11" t="s">
        <v>38</v>
      </c>
      <c r="B1630" s="15">
        <f>COUNTIF(Range2,C1630)</f>
        <v>0</v>
      </c>
      <c r="C1630" s="11" t="s">
        <v>5437</v>
      </c>
      <c r="D1630" s="11" t="s">
        <v>5438</v>
      </c>
      <c r="E1630" s="11" t="s">
        <v>73</v>
      </c>
      <c r="F1630" s="11" t="s">
        <v>706</v>
      </c>
      <c r="G1630" s="11" t="s">
        <v>1665</v>
      </c>
    </row>
    <row r="1631" spans="1:7" hidden="1" x14ac:dyDescent="0.3">
      <c r="A1631" s="11" t="s">
        <v>38</v>
      </c>
      <c r="B1631" s="15">
        <f>COUNTIF(Range2,C1631)</f>
        <v>0</v>
      </c>
      <c r="C1631" s="11" t="s">
        <v>6089</v>
      </c>
      <c r="D1631" s="11" t="s">
        <v>6090</v>
      </c>
      <c r="E1631" s="11" t="s">
        <v>73</v>
      </c>
      <c r="F1631" s="11" t="s">
        <v>706</v>
      </c>
      <c r="G1631" s="11" t="s">
        <v>1665</v>
      </c>
    </row>
    <row r="1632" spans="1:7" hidden="1" x14ac:dyDescent="0.3">
      <c r="A1632" s="11" t="s">
        <v>38</v>
      </c>
      <c r="B1632" s="15">
        <f>COUNTIF(Range2,C1632)</f>
        <v>0</v>
      </c>
      <c r="C1632" s="11" t="s">
        <v>6098</v>
      </c>
      <c r="D1632" s="11" t="s">
        <v>6099</v>
      </c>
      <c r="E1632" s="11" t="s">
        <v>73</v>
      </c>
      <c r="F1632" s="11" t="s">
        <v>706</v>
      </c>
      <c r="G1632" s="11" t="s">
        <v>1665</v>
      </c>
    </row>
    <row r="1633" spans="1:11" hidden="1" x14ac:dyDescent="0.3">
      <c r="A1633" s="11" t="s">
        <v>38</v>
      </c>
      <c r="B1633" s="15">
        <f>COUNTIF(Range2,C1633)</f>
        <v>1</v>
      </c>
      <c r="C1633" s="11" t="s">
        <v>6382</v>
      </c>
      <c r="D1633" s="11" t="s">
        <v>6383</v>
      </c>
      <c r="E1633" s="11" t="s">
        <v>73</v>
      </c>
      <c r="F1633" s="11" t="s">
        <v>706</v>
      </c>
      <c r="G1633" s="11" t="s">
        <v>1665</v>
      </c>
    </row>
    <row r="1634" spans="1:11" hidden="1" x14ac:dyDescent="0.3">
      <c r="A1634" s="11" t="s">
        <v>38</v>
      </c>
      <c r="B1634" s="15">
        <f>COUNTIF(Range2,C1634)</f>
        <v>0</v>
      </c>
      <c r="C1634" s="11" t="s">
        <v>7450</v>
      </c>
      <c r="D1634" s="11" t="s">
        <v>7451</v>
      </c>
      <c r="E1634" s="11" t="s">
        <v>73</v>
      </c>
      <c r="F1634" s="11" t="s">
        <v>706</v>
      </c>
      <c r="G1634" s="11" t="s">
        <v>1665</v>
      </c>
    </row>
    <row r="1635" spans="1:11" hidden="1" x14ac:dyDescent="0.3">
      <c r="A1635" s="11" t="s">
        <v>38</v>
      </c>
      <c r="B1635" s="15">
        <f>COUNTIF(Range2,C1635)</f>
        <v>1</v>
      </c>
      <c r="C1635" s="11" t="s">
        <v>7496</v>
      </c>
      <c r="D1635" s="11" t="s">
        <v>7497</v>
      </c>
      <c r="E1635" s="11" t="s">
        <v>73</v>
      </c>
      <c r="F1635" s="11" t="s">
        <v>706</v>
      </c>
      <c r="G1635" s="11" t="s">
        <v>1665</v>
      </c>
    </row>
    <row r="1636" spans="1:11" hidden="1" x14ac:dyDescent="0.3">
      <c r="A1636" s="11" t="s">
        <v>38</v>
      </c>
      <c r="B1636" s="15">
        <f>COUNTIF(Range2,C1636)</f>
        <v>0</v>
      </c>
      <c r="C1636" s="11" t="s">
        <v>7664</v>
      </c>
      <c r="D1636" s="11" t="s">
        <v>7665</v>
      </c>
      <c r="E1636" s="11" t="s">
        <v>73</v>
      </c>
      <c r="F1636" s="11" t="s">
        <v>706</v>
      </c>
      <c r="G1636" s="11" t="s">
        <v>1665</v>
      </c>
    </row>
    <row r="1637" spans="1:11" hidden="1" x14ac:dyDescent="0.3">
      <c r="A1637" s="11" t="s">
        <v>38</v>
      </c>
      <c r="B1637" s="15">
        <f>COUNTIF(Range2,C1637)</f>
        <v>1</v>
      </c>
      <c r="C1637" s="11" t="s">
        <v>9079</v>
      </c>
      <c r="D1637" s="11" t="s">
        <v>9080</v>
      </c>
      <c r="E1637" s="11" t="s">
        <v>73</v>
      </c>
      <c r="F1637" s="11" t="s">
        <v>706</v>
      </c>
      <c r="G1637" s="11" t="s">
        <v>1665</v>
      </c>
    </row>
    <row r="1638" spans="1:11" hidden="1" x14ac:dyDescent="0.3">
      <c r="A1638" s="11" t="s">
        <v>38</v>
      </c>
      <c r="B1638" s="15">
        <f>COUNTIF(Range2,C1638)</f>
        <v>1</v>
      </c>
      <c r="C1638" s="11" t="s">
        <v>9797</v>
      </c>
      <c r="D1638" s="11" t="s">
        <v>9798</v>
      </c>
      <c r="E1638" s="11" t="s">
        <v>73</v>
      </c>
      <c r="F1638" s="11" t="s">
        <v>706</v>
      </c>
      <c r="G1638" s="11" t="s">
        <v>1665</v>
      </c>
    </row>
    <row r="1639" spans="1:11" hidden="1" x14ac:dyDescent="0.3">
      <c r="A1639" s="11" t="s">
        <v>22</v>
      </c>
      <c r="B1639" s="15">
        <f>COUNTIF(Range2,C1639)</f>
        <v>0</v>
      </c>
      <c r="C1639" s="11" t="s">
        <v>3410</v>
      </c>
      <c r="D1639" s="11" t="s">
        <v>3411</v>
      </c>
      <c r="E1639" s="11" t="s">
        <v>23</v>
      </c>
      <c r="F1639" s="11" t="s">
        <v>349</v>
      </c>
      <c r="G1639" s="11" t="s">
        <v>3412</v>
      </c>
      <c r="H1639" s="11" t="s">
        <v>245</v>
      </c>
      <c r="J1639" s="11" t="s">
        <v>110</v>
      </c>
      <c r="K1639" s="11" t="s">
        <v>3413</v>
      </c>
    </row>
    <row r="1640" spans="1:11" hidden="1" x14ac:dyDescent="0.3">
      <c r="A1640" s="11" t="s">
        <v>22</v>
      </c>
      <c r="B1640" s="15">
        <f>COUNTIF(Range2,C1640)</f>
        <v>0</v>
      </c>
      <c r="C1640" s="11" t="s">
        <v>3414</v>
      </c>
      <c r="D1640" s="11" t="s">
        <v>3415</v>
      </c>
      <c r="E1640" s="11" t="s">
        <v>23</v>
      </c>
      <c r="F1640" s="11" t="s">
        <v>349</v>
      </c>
      <c r="G1640" s="11" t="s">
        <v>3412</v>
      </c>
      <c r="H1640" s="11" t="s">
        <v>245</v>
      </c>
      <c r="J1640" s="11" t="s">
        <v>110</v>
      </c>
      <c r="K1640" s="11" t="s">
        <v>3413</v>
      </c>
    </row>
    <row r="1641" spans="1:11" hidden="1" x14ac:dyDescent="0.3">
      <c r="A1641" s="11" t="s">
        <v>22</v>
      </c>
      <c r="B1641" s="15">
        <f>COUNTIF(Range2,C1641)</f>
        <v>0</v>
      </c>
      <c r="C1641" s="11" t="s">
        <v>3416</v>
      </c>
      <c r="D1641" s="11" t="s">
        <v>3417</v>
      </c>
      <c r="E1641" s="11" t="s">
        <v>23</v>
      </c>
      <c r="F1641" s="11" t="s">
        <v>349</v>
      </c>
      <c r="G1641" s="11" t="s">
        <v>3412</v>
      </c>
      <c r="H1641" s="11" t="s">
        <v>245</v>
      </c>
      <c r="J1641" s="11" t="s">
        <v>110</v>
      </c>
      <c r="K1641" s="11" t="s">
        <v>3413</v>
      </c>
    </row>
    <row r="1642" spans="1:11" hidden="1" x14ac:dyDescent="0.3">
      <c r="A1642" s="11" t="s">
        <v>22</v>
      </c>
      <c r="B1642" s="15">
        <f>COUNTIF(Range2,C1642)</f>
        <v>0</v>
      </c>
      <c r="C1642" s="11" t="s">
        <v>3418</v>
      </c>
      <c r="D1642" s="11" t="s">
        <v>3419</v>
      </c>
      <c r="E1642" s="11" t="s">
        <v>23</v>
      </c>
      <c r="F1642" s="11" t="s">
        <v>349</v>
      </c>
      <c r="G1642" s="11" t="s">
        <v>3412</v>
      </c>
      <c r="H1642" s="11" t="s">
        <v>245</v>
      </c>
      <c r="J1642" s="11" t="s">
        <v>110</v>
      </c>
      <c r="K1642" s="11" t="s">
        <v>3413</v>
      </c>
    </row>
    <row r="1643" spans="1:11" hidden="1" x14ac:dyDescent="0.3">
      <c r="A1643" s="11" t="s">
        <v>22</v>
      </c>
      <c r="B1643" s="15">
        <f>COUNTIF(Range2,C1643)</f>
        <v>0</v>
      </c>
      <c r="C1643" s="11" t="s">
        <v>4025</v>
      </c>
      <c r="D1643" s="11" t="s">
        <v>4026</v>
      </c>
      <c r="E1643" s="11" t="s">
        <v>23</v>
      </c>
      <c r="F1643" s="11" t="s">
        <v>349</v>
      </c>
      <c r="G1643" s="11" t="s">
        <v>3412</v>
      </c>
      <c r="H1643" s="11" t="s">
        <v>245</v>
      </c>
      <c r="J1643" s="11" t="s">
        <v>1141</v>
      </c>
      <c r="K1643" s="11" t="s">
        <v>357</v>
      </c>
    </row>
    <row r="1644" spans="1:11" hidden="1" x14ac:dyDescent="0.3">
      <c r="A1644" s="11" t="s">
        <v>22</v>
      </c>
      <c r="B1644" s="15">
        <f>COUNTIF(Range2,C1644)</f>
        <v>0</v>
      </c>
      <c r="C1644" s="11" t="s">
        <v>5719</v>
      </c>
      <c r="D1644" s="11" t="s">
        <v>5720</v>
      </c>
      <c r="E1644" s="11" t="s">
        <v>23</v>
      </c>
      <c r="F1644" s="11" t="s">
        <v>349</v>
      </c>
      <c r="G1644" s="11" t="s">
        <v>3412</v>
      </c>
      <c r="H1644" s="11" t="s">
        <v>245</v>
      </c>
      <c r="J1644" s="11" t="s">
        <v>107</v>
      </c>
    </row>
    <row r="1645" spans="1:11" hidden="1" x14ac:dyDescent="0.3">
      <c r="A1645" s="11" t="s">
        <v>22</v>
      </c>
      <c r="B1645" s="15">
        <f>COUNTIF(Range2,C1645)</f>
        <v>0</v>
      </c>
      <c r="C1645" s="11" t="s">
        <v>6239</v>
      </c>
      <c r="D1645" s="11" t="s">
        <v>6240</v>
      </c>
      <c r="E1645" s="11" t="s">
        <v>23</v>
      </c>
      <c r="F1645" s="11" t="s">
        <v>349</v>
      </c>
      <c r="G1645" s="11" t="s">
        <v>3412</v>
      </c>
      <c r="H1645" s="11" t="s">
        <v>245</v>
      </c>
      <c r="J1645" s="11" t="s">
        <v>107</v>
      </c>
    </row>
    <row r="1646" spans="1:11" hidden="1" x14ac:dyDescent="0.3">
      <c r="A1646" s="11" t="s">
        <v>22</v>
      </c>
      <c r="B1646" s="15">
        <f>COUNTIF(Range2,C1646)</f>
        <v>0</v>
      </c>
      <c r="C1646" s="11" t="s">
        <v>6241</v>
      </c>
      <c r="D1646" s="11" t="s">
        <v>6242</v>
      </c>
      <c r="E1646" s="11" t="s">
        <v>23</v>
      </c>
      <c r="F1646" s="11" t="s">
        <v>349</v>
      </c>
      <c r="G1646" s="11" t="s">
        <v>3412</v>
      </c>
      <c r="H1646" s="11" t="s">
        <v>245</v>
      </c>
      <c r="J1646" s="11" t="s">
        <v>110</v>
      </c>
      <c r="K1646" s="11" t="s">
        <v>357</v>
      </c>
    </row>
    <row r="1647" spans="1:11" hidden="1" x14ac:dyDescent="0.3">
      <c r="A1647" s="11" t="s">
        <v>22</v>
      </c>
      <c r="B1647" s="15">
        <f>COUNTIF(Range2,C1647)</f>
        <v>0</v>
      </c>
      <c r="C1647" s="11" t="s">
        <v>9043</v>
      </c>
      <c r="D1647" s="11" t="s">
        <v>9044</v>
      </c>
      <c r="E1647" s="11" t="s">
        <v>23</v>
      </c>
      <c r="F1647" s="11" t="s">
        <v>349</v>
      </c>
      <c r="G1647" s="11" t="s">
        <v>3412</v>
      </c>
      <c r="H1647" s="11" t="s">
        <v>245</v>
      </c>
      <c r="J1647" s="11" t="s">
        <v>110</v>
      </c>
      <c r="K1647" s="11" t="s">
        <v>3413</v>
      </c>
    </row>
    <row r="1648" spans="1:11" hidden="1" x14ac:dyDescent="0.3">
      <c r="A1648" s="11" t="s">
        <v>22</v>
      </c>
      <c r="B1648" s="15">
        <f>COUNTIF(Range2,C1648)</f>
        <v>0</v>
      </c>
      <c r="C1648" s="11" t="s">
        <v>9725</v>
      </c>
      <c r="D1648" s="11" t="s">
        <v>9726</v>
      </c>
      <c r="E1648" s="11" t="s">
        <v>23</v>
      </c>
      <c r="F1648" s="11" t="s">
        <v>349</v>
      </c>
      <c r="G1648" s="11" t="s">
        <v>3412</v>
      </c>
      <c r="H1648" s="11" t="s">
        <v>245</v>
      </c>
      <c r="J1648" s="11" t="s">
        <v>107</v>
      </c>
    </row>
    <row r="1649" spans="1:11" hidden="1" x14ac:dyDescent="0.3">
      <c r="A1649" s="11" t="s">
        <v>33</v>
      </c>
      <c r="B1649" s="15">
        <f>COUNTIF(Range2,C1649)</f>
        <v>1</v>
      </c>
      <c r="C1649" s="11" t="s">
        <v>3471</v>
      </c>
      <c r="D1649" s="11" t="s">
        <v>3472</v>
      </c>
      <c r="E1649" s="11" t="s">
        <v>36</v>
      </c>
      <c r="F1649" s="11" t="s">
        <v>215</v>
      </c>
      <c r="G1649" s="11" t="s">
        <v>3473</v>
      </c>
    </row>
    <row r="1650" spans="1:11" hidden="1" x14ac:dyDescent="0.3">
      <c r="A1650" s="11" t="s">
        <v>33</v>
      </c>
      <c r="B1650" s="15">
        <f>COUNTIF(Range2,C1650)</f>
        <v>1</v>
      </c>
      <c r="C1650" s="11" t="s">
        <v>3474</v>
      </c>
      <c r="D1650" s="11" t="s">
        <v>3475</v>
      </c>
      <c r="E1650" s="11" t="s">
        <v>34</v>
      </c>
      <c r="F1650" s="11" t="s">
        <v>211</v>
      </c>
      <c r="G1650" s="11" t="s">
        <v>3473</v>
      </c>
      <c r="H1650" s="11" t="s">
        <v>213</v>
      </c>
    </row>
    <row r="1651" spans="1:11" hidden="1" x14ac:dyDescent="0.3">
      <c r="A1651" s="11" t="s">
        <v>33</v>
      </c>
      <c r="B1651" s="15">
        <f>COUNTIF(Range2,C1651)</f>
        <v>1</v>
      </c>
      <c r="C1651" s="11" t="s">
        <v>7028</v>
      </c>
      <c r="D1651" s="11" t="s">
        <v>7029</v>
      </c>
      <c r="E1651" s="11" t="s">
        <v>36</v>
      </c>
      <c r="F1651" s="11" t="s">
        <v>215</v>
      </c>
      <c r="G1651" s="11" t="s">
        <v>3473</v>
      </c>
    </row>
    <row r="1652" spans="1:11" hidden="1" x14ac:dyDescent="0.3">
      <c r="A1652" s="11" t="s">
        <v>33</v>
      </c>
      <c r="B1652" s="15">
        <f>COUNTIF(Range2,C1652)</f>
        <v>0</v>
      </c>
      <c r="C1652" s="11" t="s">
        <v>7389</v>
      </c>
      <c r="D1652" s="11" t="s">
        <v>7390</v>
      </c>
      <c r="E1652" s="11" t="s">
        <v>36</v>
      </c>
      <c r="F1652" s="11" t="s">
        <v>215</v>
      </c>
      <c r="G1652" s="11" t="s">
        <v>3473</v>
      </c>
    </row>
    <row r="1653" spans="1:11" hidden="1" x14ac:dyDescent="0.3">
      <c r="A1653" s="11" t="s">
        <v>38</v>
      </c>
      <c r="B1653" s="15">
        <f>COUNTIF(Range2,C1653)</f>
        <v>0</v>
      </c>
      <c r="C1653" s="11" t="s">
        <v>638</v>
      </c>
      <c r="D1653" s="11" t="s">
        <v>639</v>
      </c>
      <c r="E1653" s="11" t="s">
        <v>74</v>
      </c>
      <c r="F1653" s="11" t="s">
        <v>193</v>
      </c>
      <c r="G1653" s="11" t="s">
        <v>640</v>
      </c>
    </row>
    <row r="1654" spans="1:11" hidden="1" x14ac:dyDescent="0.3">
      <c r="A1654" s="11" t="s">
        <v>22</v>
      </c>
      <c r="B1654" s="15">
        <f>COUNTIF(Range2,C1654)</f>
        <v>1</v>
      </c>
      <c r="C1654" s="11" t="s">
        <v>3092</v>
      </c>
      <c r="D1654" s="11" t="s">
        <v>3093</v>
      </c>
      <c r="E1654" s="11" t="s">
        <v>30</v>
      </c>
      <c r="F1654" s="11" t="s">
        <v>258</v>
      </c>
      <c r="G1654" s="11" t="s">
        <v>3094</v>
      </c>
      <c r="H1654" s="11" t="s">
        <v>260</v>
      </c>
      <c r="J1654" s="11" t="s">
        <v>110</v>
      </c>
    </row>
    <row r="1655" spans="1:11" hidden="1" x14ac:dyDescent="0.3">
      <c r="A1655" s="11" t="s">
        <v>22</v>
      </c>
      <c r="B1655" s="15">
        <f>COUNTIF(Range2,C1655)</f>
        <v>1</v>
      </c>
      <c r="C1655" s="11" t="s">
        <v>7461</v>
      </c>
      <c r="D1655" s="11" t="s">
        <v>7462</v>
      </c>
      <c r="E1655" s="11" t="s">
        <v>30</v>
      </c>
      <c r="F1655" s="11" t="s">
        <v>258</v>
      </c>
      <c r="G1655" s="11" t="s">
        <v>3094</v>
      </c>
      <c r="H1655" s="11" t="s">
        <v>260</v>
      </c>
      <c r="J1655" s="11" t="s">
        <v>110</v>
      </c>
    </row>
    <row r="1656" spans="1:11" hidden="1" x14ac:dyDescent="0.3">
      <c r="A1656" s="11" t="s">
        <v>6</v>
      </c>
      <c r="B1656" s="15">
        <f>COUNTIF(Range2,C1656)</f>
        <v>1</v>
      </c>
      <c r="C1656" s="11" t="s">
        <v>3624</v>
      </c>
      <c r="D1656" s="11" t="s">
        <v>3625</v>
      </c>
      <c r="E1656" s="11" t="s">
        <v>7</v>
      </c>
      <c r="F1656" s="11" t="s">
        <v>344</v>
      </c>
      <c r="G1656" s="11" t="s">
        <v>3626</v>
      </c>
      <c r="H1656" s="11" t="s">
        <v>106</v>
      </c>
      <c r="I1656" s="11" t="s">
        <v>266</v>
      </c>
      <c r="J1656" s="11" t="s">
        <v>110</v>
      </c>
      <c r="K1656" s="11" t="s">
        <v>346</v>
      </c>
    </row>
    <row r="1657" spans="1:11" hidden="1" x14ac:dyDescent="0.3">
      <c r="A1657" s="11" t="s">
        <v>6</v>
      </c>
      <c r="B1657" s="15">
        <f>COUNTIF(Range2,C1657)</f>
        <v>1</v>
      </c>
      <c r="C1657" s="11" t="s">
        <v>1907</v>
      </c>
      <c r="D1657" s="11" t="s">
        <v>1908</v>
      </c>
      <c r="E1657" s="11" t="s">
        <v>7</v>
      </c>
      <c r="F1657" s="11" t="s">
        <v>344</v>
      </c>
      <c r="G1657" s="11" t="s">
        <v>1909</v>
      </c>
      <c r="H1657" s="11" t="s">
        <v>106</v>
      </c>
      <c r="I1657" s="11" t="s">
        <v>266</v>
      </c>
      <c r="J1657" s="11" t="s">
        <v>110</v>
      </c>
      <c r="K1657" s="11" t="s">
        <v>346</v>
      </c>
    </row>
    <row r="1658" spans="1:11" hidden="1" x14ac:dyDescent="0.3">
      <c r="A1658" s="11" t="s">
        <v>6</v>
      </c>
      <c r="B1658" s="15">
        <f>COUNTIF(Range2,C1658)</f>
        <v>1</v>
      </c>
      <c r="C1658" s="11" t="s">
        <v>2336</v>
      </c>
      <c r="D1658" s="11" t="s">
        <v>2337</v>
      </c>
      <c r="E1658" s="11" t="s">
        <v>7</v>
      </c>
      <c r="F1658" s="11" t="s">
        <v>264</v>
      </c>
      <c r="G1658" s="11" t="s">
        <v>1909</v>
      </c>
      <c r="H1658" s="11" t="s">
        <v>106</v>
      </c>
      <c r="I1658" s="11" t="s">
        <v>266</v>
      </c>
      <c r="J1658" s="11" t="s">
        <v>110</v>
      </c>
      <c r="K1658" s="11" t="s">
        <v>184</v>
      </c>
    </row>
    <row r="1659" spans="1:11" hidden="1" x14ac:dyDescent="0.3">
      <c r="A1659" s="11" t="s">
        <v>6</v>
      </c>
      <c r="B1659" s="15">
        <f>COUNTIF(Range2,C1659)</f>
        <v>1</v>
      </c>
      <c r="C1659" s="11" t="s">
        <v>3105</v>
      </c>
      <c r="D1659" s="11" t="s">
        <v>3106</v>
      </c>
      <c r="E1659" s="11" t="s">
        <v>7</v>
      </c>
      <c r="F1659" s="11" t="s">
        <v>344</v>
      </c>
      <c r="G1659" s="11" t="s">
        <v>1909</v>
      </c>
      <c r="H1659" s="11" t="s">
        <v>106</v>
      </c>
      <c r="I1659" s="11" t="s">
        <v>266</v>
      </c>
      <c r="J1659" s="11" t="s">
        <v>110</v>
      </c>
      <c r="K1659" s="11" t="s">
        <v>346</v>
      </c>
    </row>
    <row r="1660" spans="1:11" hidden="1" x14ac:dyDescent="0.3">
      <c r="A1660" s="11" t="s">
        <v>6</v>
      </c>
      <c r="B1660" s="15">
        <f>COUNTIF(Range2,C1660)</f>
        <v>0</v>
      </c>
      <c r="C1660" s="11" t="s">
        <v>3107</v>
      </c>
      <c r="D1660" s="11" t="s">
        <v>3108</v>
      </c>
      <c r="E1660" s="11" t="s">
        <v>7</v>
      </c>
      <c r="F1660" s="11" t="s">
        <v>344</v>
      </c>
      <c r="G1660" s="11" t="s">
        <v>1909</v>
      </c>
      <c r="H1660" s="11" t="s">
        <v>106</v>
      </c>
      <c r="I1660" s="11" t="s">
        <v>266</v>
      </c>
      <c r="J1660" s="11" t="s">
        <v>110</v>
      </c>
      <c r="K1660" s="11" t="s">
        <v>346</v>
      </c>
    </row>
    <row r="1661" spans="1:11" hidden="1" x14ac:dyDescent="0.3">
      <c r="A1661" s="11" t="s">
        <v>6</v>
      </c>
      <c r="B1661" s="15">
        <f>COUNTIF(Range2,C1661)</f>
        <v>1</v>
      </c>
      <c r="C1661" s="11" t="s">
        <v>3109</v>
      </c>
      <c r="D1661" s="11" t="s">
        <v>3110</v>
      </c>
      <c r="E1661" s="11" t="s">
        <v>7</v>
      </c>
      <c r="F1661" s="11" t="s">
        <v>344</v>
      </c>
      <c r="G1661" s="11" t="s">
        <v>1909</v>
      </c>
      <c r="H1661" s="11" t="s">
        <v>106</v>
      </c>
      <c r="I1661" s="11" t="s">
        <v>266</v>
      </c>
      <c r="J1661" s="11" t="s">
        <v>110</v>
      </c>
      <c r="K1661" s="11" t="s">
        <v>346</v>
      </c>
    </row>
    <row r="1662" spans="1:11" hidden="1" x14ac:dyDescent="0.3">
      <c r="A1662" s="11" t="s">
        <v>6</v>
      </c>
      <c r="B1662" s="15">
        <f>COUNTIF(Range2,C1662)</f>
        <v>0</v>
      </c>
      <c r="C1662" s="11" t="s">
        <v>3622</v>
      </c>
      <c r="D1662" s="11" t="s">
        <v>3623</v>
      </c>
      <c r="E1662" s="11" t="s">
        <v>7</v>
      </c>
      <c r="F1662" s="11" t="s">
        <v>344</v>
      </c>
      <c r="G1662" s="11" t="s">
        <v>1909</v>
      </c>
      <c r="H1662" s="11" t="s">
        <v>106</v>
      </c>
      <c r="I1662" s="11" t="s">
        <v>266</v>
      </c>
      <c r="J1662" s="11" t="s">
        <v>110</v>
      </c>
      <c r="K1662" s="11" t="s">
        <v>346</v>
      </c>
    </row>
    <row r="1663" spans="1:11" hidden="1" x14ac:dyDescent="0.3">
      <c r="A1663" s="11" t="s">
        <v>33</v>
      </c>
      <c r="B1663" s="15">
        <f>COUNTIF(Range2,C1663)</f>
        <v>1</v>
      </c>
      <c r="C1663" s="11" t="s">
        <v>3627</v>
      </c>
      <c r="D1663" s="11" t="s">
        <v>3628</v>
      </c>
      <c r="E1663" s="11" t="s">
        <v>36</v>
      </c>
      <c r="F1663" s="11" t="s">
        <v>215</v>
      </c>
      <c r="G1663" s="11" t="s">
        <v>1909</v>
      </c>
    </row>
    <row r="1664" spans="1:11" hidden="1" x14ac:dyDescent="0.3">
      <c r="A1664" s="11" t="s">
        <v>33</v>
      </c>
      <c r="B1664" s="15">
        <f>COUNTIF(Range2,C1664)</f>
        <v>1</v>
      </c>
      <c r="C1664" s="11" t="s">
        <v>3629</v>
      </c>
      <c r="D1664" s="11" t="s">
        <v>3630</v>
      </c>
      <c r="E1664" s="11" t="s">
        <v>34</v>
      </c>
      <c r="F1664" s="11" t="s">
        <v>211</v>
      </c>
      <c r="G1664" s="11" t="s">
        <v>1909</v>
      </c>
      <c r="H1664" s="11" t="s">
        <v>213</v>
      </c>
    </row>
    <row r="1665" spans="1:11" hidden="1" x14ac:dyDescent="0.3">
      <c r="A1665" s="11" t="s">
        <v>6</v>
      </c>
      <c r="B1665" s="15">
        <f>COUNTIF(Range2,C1665)</f>
        <v>1</v>
      </c>
      <c r="C1665" s="11" t="s">
        <v>3997</v>
      </c>
      <c r="D1665" s="11" t="s">
        <v>3998</v>
      </c>
      <c r="E1665" s="11" t="s">
        <v>7</v>
      </c>
      <c r="F1665" s="11" t="s">
        <v>344</v>
      </c>
      <c r="G1665" s="11" t="s">
        <v>1909</v>
      </c>
      <c r="H1665" s="11" t="s">
        <v>106</v>
      </c>
      <c r="I1665" s="11" t="s">
        <v>266</v>
      </c>
      <c r="J1665" s="11" t="s">
        <v>110</v>
      </c>
      <c r="K1665" s="11" t="s">
        <v>346</v>
      </c>
    </row>
    <row r="1666" spans="1:11" hidden="1" x14ac:dyDescent="0.3">
      <c r="A1666" s="11" t="s">
        <v>22</v>
      </c>
      <c r="B1666" s="15">
        <f>COUNTIF(Range2,C1666)</f>
        <v>0</v>
      </c>
      <c r="C1666" s="11" t="s">
        <v>256</v>
      </c>
      <c r="D1666" s="11" t="s">
        <v>257</v>
      </c>
      <c r="E1666" s="11" t="s">
        <v>30</v>
      </c>
      <c r="F1666" s="11" t="s">
        <v>258</v>
      </c>
      <c r="G1666" s="11" t="s">
        <v>259</v>
      </c>
      <c r="H1666" s="11" t="s">
        <v>260</v>
      </c>
      <c r="J1666" s="11" t="s">
        <v>110</v>
      </c>
      <c r="K1666" s="11" t="s">
        <v>261</v>
      </c>
    </row>
    <row r="1667" spans="1:11" hidden="1" x14ac:dyDescent="0.3">
      <c r="A1667" s="11" t="s">
        <v>33</v>
      </c>
      <c r="B1667" s="15">
        <f>COUNTIF(Range2,C1667)</f>
        <v>1</v>
      </c>
      <c r="C1667" s="11" t="s">
        <v>973</v>
      </c>
      <c r="D1667" s="11" t="s">
        <v>974</v>
      </c>
      <c r="E1667" s="11" t="s">
        <v>34</v>
      </c>
      <c r="F1667" s="11" t="s">
        <v>211</v>
      </c>
      <c r="G1667" s="11" t="s">
        <v>975</v>
      </c>
      <c r="H1667" s="11" t="s">
        <v>213</v>
      </c>
    </row>
    <row r="1668" spans="1:11" hidden="1" x14ac:dyDescent="0.3">
      <c r="A1668" s="11" t="s">
        <v>33</v>
      </c>
      <c r="B1668" s="15">
        <f>COUNTIF(Range2,C1668)</f>
        <v>0</v>
      </c>
      <c r="C1668" s="11" t="s">
        <v>976</v>
      </c>
      <c r="D1668" s="11" t="s">
        <v>974</v>
      </c>
      <c r="E1668" s="11" t="s">
        <v>36</v>
      </c>
      <c r="F1668" s="11" t="s">
        <v>215</v>
      </c>
      <c r="G1668" s="11" t="s">
        <v>975</v>
      </c>
    </row>
    <row r="1669" spans="1:11" hidden="1" x14ac:dyDescent="0.3">
      <c r="A1669" s="11" t="s">
        <v>33</v>
      </c>
      <c r="B1669" s="15">
        <f>COUNTIF(Range2,C1669)</f>
        <v>1</v>
      </c>
      <c r="C1669" s="11" t="s">
        <v>1629</v>
      </c>
      <c r="D1669" s="11" t="s">
        <v>1630</v>
      </c>
      <c r="E1669" s="11" t="s">
        <v>34</v>
      </c>
      <c r="F1669" s="11" t="s">
        <v>211</v>
      </c>
      <c r="G1669" s="11" t="s">
        <v>975</v>
      </c>
      <c r="H1669" s="11" t="s">
        <v>213</v>
      </c>
    </row>
    <row r="1670" spans="1:11" hidden="1" x14ac:dyDescent="0.3">
      <c r="A1670" s="11" t="s">
        <v>33</v>
      </c>
      <c r="B1670" s="15">
        <f>COUNTIF(Range2,C1670)</f>
        <v>0</v>
      </c>
      <c r="C1670" s="11" t="s">
        <v>1631</v>
      </c>
      <c r="D1670" s="11" t="s">
        <v>1630</v>
      </c>
      <c r="E1670" s="11" t="s">
        <v>36</v>
      </c>
      <c r="F1670" s="11" t="s">
        <v>215</v>
      </c>
      <c r="G1670" s="11" t="s">
        <v>975</v>
      </c>
    </row>
    <row r="1671" spans="1:11" hidden="1" x14ac:dyDescent="0.3">
      <c r="A1671" s="11" t="s">
        <v>33</v>
      </c>
      <c r="B1671" s="15">
        <f>COUNTIF(Range2,C1671)</f>
        <v>0</v>
      </c>
      <c r="C1671" s="11" t="s">
        <v>2042</v>
      </c>
      <c r="D1671" s="11" t="s">
        <v>2043</v>
      </c>
      <c r="E1671" s="11" t="s">
        <v>34</v>
      </c>
      <c r="F1671" s="11" t="s">
        <v>211</v>
      </c>
      <c r="G1671" s="11" t="s">
        <v>975</v>
      </c>
      <c r="H1671" s="11" t="s">
        <v>213</v>
      </c>
    </row>
    <row r="1672" spans="1:11" hidden="1" x14ac:dyDescent="0.3">
      <c r="A1672" s="11" t="s">
        <v>33</v>
      </c>
      <c r="B1672" s="15">
        <f>COUNTIF(Range2,C1672)</f>
        <v>1</v>
      </c>
      <c r="C1672" s="11" t="s">
        <v>2044</v>
      </c>
      <c r="D1672" s="11" t="s">
        <v>2043</v>
      </c>
      <c r="E1672" s="11" t="s">
        <v>36</v>
      </c>
      <c r="F1672" s="11" t="s">
        <v>215</v>
      </c>
      <c r="G1672" s="11" t="s">
        <v>975</v>
      </c>
    </row>
    <row r="1673" spans="1:11" hidden="1" x14ac:dyDescent="0.3">
      <c r="A1673" s="11" t="s">
        <v>33</v>
      </c>
      <c r="B1673" s="15">
        <f>COUNTIF(Range2,C1673)</f>
        <v>0</v>
      </c>
      <c r="C1673" s="11" t="s">
        <v>2563</v>
      </c>
      <c r="D1673" s="11" t="s">
        <v>2564</v>
      </c>
      <c r="E1673" s="11" t="s">
        <v>36</v>
      </c>
      <c r="F1673" s="11" t="s">
        <v>215</v>
      </c>
      <c r="G1673" s="11" t="s">
        <v>975</v>
      </c>
    </row>
    <row r="1674" spans="1:11" hidden="1" x14ac:dyDescent="0.3">
      <c r="A1674" s="11" t="s">
        <v>33</v>
      </c>
      <c r="B1674" s="15">
        <f>COUNTIF(Range2,C1674)</f>
        <v>0</v>
      </c>
      <c r="C1674" s="11" t="s">
        <v>2585</v>
      </c>
      <c r="D1674" s="11" t="s">
        <v>2586</v>
      </c>
      <c r="E1674" s="11" t="s">
        <v>34</v>
      </c>
      <c r="F1674" s="11" t="s">
        <v>211</v>
      </c>
      <c r="G1674" s="11" t="s">
        <v>975</v>
      </c>
      <c r="H1674" s="11" t="s">
        <v>213</v>
      </c>
    </row>
    <row r="1675" spans="1:11" hidden="1" x14ac:dyDescent="0.3">
      <c r="A1675" s="11" t="s">
        <v>33</v>
      </c>
      <c r="B1675" s="15">
        <f>COUNTIF(Range2,C1675)</f>
        <v>0</v>
      </c>
      <c r="C1675" s="11" t="s">
        <v>2587</v>
      </c>
      <c r="D1675" s="11" t="s">
        <v>2586</v>
      </c>
      <c r="E1675" s="11" t="s">
        <v>36</v>
      </c>
      <c r="F1675" s="11" t="s">
        <v>215</v>
      </c>
      <c r="G1675" s="11" t="s">
        <v>975</v>
      </c>
    </row>
    <row r="1676" spans="1:11" hidden="1" x14ac:dyDescent="0.3">
      <c r="A1676" s="11" t="s">
        <v>33</v>
      </c>
      <c r="B1676" s="15">
        <f>COUNTIF(Range2,C1676)</f>
        <v>1</v>
      </c>
      <c r="C1676" s="11" t="s">
        <v>3074</v>
      </c>
      <c r="D1676" s="11" t="s">
        <v>3075</v>
      </c>
      <c r="E1676" s="11" t="s">
        <v>34</v>
      </c>
      <c r="F1676" s="11" t="s">
        <v>211</v>
      </c>
      <c r="G1676" s="11" t="s">
        <v>975</v>
      </c>
      <c r="H1676" s="11" t="s">
        <v>213</v>
      </c>
    </row>
    <row r="1677" spans="1:11" hidden="1" x14ac:dyDescent="0.3">
      <c r="A1677" s="11" t="s">
        <v>33</v>
      </c>
      <c r="B1677" s="15">
        <f>COUNTIF(Range2,C1677)</f>
        <v>1</v>
      </c>
      <c r="C1677" s="11" t="s">
        <v>3076</v>
      </c>
      <c r="D1677" s="11" t="s">
        <v>3075</v>
      </c>
      <c r="E1677" s="11" t="s">
        <v>36</v>
      </c>
      <c r="F1677" s="11" t="s">
        <v>215</v>
      </c>
      <c r="G1677" s="11" t="s">
        <v>975</v>
      </c>
    </row>
    <row r="1678" spans="1:11" hidden="1" x14ac:dyDescent="0.3">
      <c r="A1678" s="11" t="s">
        <v>33</v>
      </c>
      <c r="B1678" s="15">
        <f>COUNTIF(Range2,C1678)</f>
        <v>1</v>
      </c>
      <c r="C1678" s="11" t="s">
        <v>3090</v>
      </c>
      <c r="D1678" s="11" t="s">
        <v>3091</v>
      </c>
      <c r="E1678" s="11" t="s">
        <v>36</v>
      </c>
      <c r="F1678" s="11" t="s">
        <v>215</v>
      </c>
      <c r="G1678" s="11" t="s">
        <v>975</v>
      </c>
    </row>
    <row r="1679" spans="1:11" hidden="1" x14ac:dyDescent="0.3">
      <c r="A1679" s="11" t="s">
        <v>33</v>
      </c>
      <c r="B1679" s="15">
        <f>COUNTIF(Range2,C1679)</f>
        <v>1</v>
      </c>
      <c r="C1679" s="11" t="s">
        <v>3500</v>
      </c>
      <c r="D1679" s="11" t="s">
        <v>3501</v>
      </c>
      <c r="E1679" s="11" t="s">
        <v>36</v>
      </c>
      <c r="F1679" s="11" t="s">
        <v>215</v>
      </c>
      <c r="G1679" s="11" t="s">
        <v>975</v>
      </c>
    </row>
    <row r="1680" spans="1:11" hidden="1" x14ac:dyDescent="0.3">
      <c r="A1680" s="11" t="s">
        <v>33</v>
      </c>
      <c r="B1680" s="15">
        <f>COUNTIF(Range2,C1680)</f>
        <v>0</v>
      </c>
      <c r="C1680" s="11" t="s">
        <v>3586</v>
      </c>
      <c r="D1680" s="11" t="s">
        <v>3587</v>
      </c>
      <c r="E1680" s="11" t="s">
        <v>36</v>
      </c>
      <c r="F1680" s="11" t="s">
        <v>215</v>
      </c>
      <c r="G1680" s="11" t="s">
        <v>975</v>
      </c>
    </row>
    <row r="1681" spans="1:8" hidden="1" x14ac:dyDescent="0.3">
      <c r="A1681" s="11" t="s">
        <v>33</v>
      </c>
      <c r="B1681" s="15">
        <f>COUNTIF(Range2,C1681)</f>
        <v>1</v>
      </c>
      <c r="C1681" s="11" t="s">
        <v>3856</v>
      </c>
      <c r="D1681" s="11" t="s">
        <v>3857</v>
      </c>
      <c r="E1681" s="11" t="s">
        <v>34</v>
      </c>
      <c r="F1681" s="11" t="s">
        <v>211</v>
      </c>
      <c r="G1681" s="11" t="s">
        <v>975</v>
      </c>
      <c r="H1681" s="11" t="s">
        <v>213</v>
      </c>
    </row>
    <row r="1682" spans="1:8" hidden="1" x14ac:dyDescent="0.3">
      <c r="A1682" s="11" t="s">
        <v>33</v>
      </c>
      <c r="B1682" s="15">
        <f>COUNTIF(Range2,C1682)</f>
        <v>0</v>
      </c>
      <c r="C1682" s="11" t="s">
        <v>3858</v>
      </c>
      <c r="D1682" s="11" t="s">
        <v>3857</v>
      </c>
      <c r="E1682" s="11" t="s">
        <v>36</v>
      </c>
      <c r="F1682" s="11" t="s">
        <v>215</v>
      </c>
      <c r="G1682" s="11" t="s">
        <v>975</v>
      </c>
    </row>
    <row r="1683" spans="1:8" hidden="1" x14ac:dyDescent="0.3">
      <c r="A1683" s="11" t="s">
        <v>33</v>
      </c>
      <c r="B1683" s="15">
        <f>COUNTIF(Range2,C1683)</f>
        <v>1</v>
      </c>
      <c r="C1683" s="11" t="s">
        <v>4650</v>
      </c>
      <c r="D1683" s="11" t="s">
        <v>4651</v>
      </c>
      <c r="E1683" s="11" t="s">
        <v>36</v>
      </c>
      <c r="F1683" s="11" t="s">
        <v>215</v>
      </c>
      <c r="G1683" s="11" t="s">
        <v>975</v>
      </c>
    </row>
    <row r="1684" spans="1:8" hidden="1" x14ac:dyDescent="0.3">
      <c r="A1684" s="11" t="s">
        <v>33</v>
      </c>
      <c r="B1684" s="15">
        <f>COUNTIF(Range2,C1684)</f>
        <v>1</v>
      </c>
      <c r="C1684" s="11" t="s">
        <v>4671</v>
      </c>
      <c r="D1684" s="11" t="s">
        <v>4672</v>
      </c>
      <c r="E1684" s="11" t="s">
        <v>36</v>
      </c>
      <c r="F1684" s="11" t="s">
        <v>215</v>
      </c>
      <c r="G1684" s="11" t="s">
        <v>975</v>
      </c>
    </row>
    <row r="1685" spans="1:8" hidden="1" x14ac:dyDescent="0.3">
      <c r="A1685" s="11" t="s">
        <v>33</v>
      </c>
      <c r="B1685" s="15">
        <f>COUNTIF(Range2,C1685)</f>
        <v>1</v>
      </c>
      <c r="C1685" s="11" t="s">
        <v>4743</v>
      </c>
      <c r="D1685" s="11" t="s">
        <v>4744</v>
      </c>
      <c r="E1685" s="11" t="s">
        <v>36</v>
      </c>
      <c r="F1685" s="11" t="s">
        <v>215</v>
      </c>
      <c r="G1685" s="11" t="s">
        <v>975</v>
      </c>
    </row>
    <row r="1686" spans="1:8" hidden="1" x14ac:dyDescent="0.3">
      <c r="A1686" s="11" t="s">
        <v>33</v>
      </c>
      <c r="B1686" s="15">
        <f>COUNTIF(Range2,C1686)</f>
        <v>1</v>
      </c>
      <c r="C1686" s="11" t="s">
        <v>4821</v>
      </c>
      <c r="D1686" s="11" t="s">
        <v>4822</v>
      </c>
      <c r="E1686" s="11" t="s">
        <v>36</v>
      </c>
      <c r="F1686" s="11" t="s">
        <v>215</v>
      </c>
      <c r="G1686" s="11" t="s">
        <v>975</v>
      </c>
    </row>
    <row r="1687" spans="1:8" hidden="1" x14ac:dyDescent="0.3">
      <c r="A1687" s="11" t="s">
        <v>33</v>
      </c>
      <c r="B1687" s="15">
        <f>COUNTIF(Range2,C1687)</f>
        <v>1</v>
      </c>
      <c r="C1687" s="11" t="s">
        <v>4872</v>
      </c>
      <c r="D1687" s="11" t="s">
        <v>4873</v>
      </c>
      <c r="E1687" s="11" t="s">
        <v>34</v>
      </c>
      <c r="F1687" s="11" t="s">
        <v>211</v>
      </c>
      <c r="G1687" s="11" t="s">
        <v>975</v>
      </c>
      <c r="H1687" s="11" t="s">
        <v>213</v>
      </c>
    </row>
    <row r="1688" spans="1:8" hidden="1" x14ac:dyDescent="0.3">
      <c r="A1688" s="11" t="s">
        <v>33</v>
      </c>
      <c r="B1688" s="15">
        <f>COUNTIF(Range2,C1688)</f>
        <v>1</v>
      </c>
      <c r="C1688" s="11" t="s">
        <v>4874</v>
      </c>
      <c r="D1688" s="11" t="s">
        <v>4875</v>
      </c>
      <c r="E1688" s="11" t="s">
        <v>34</v>
      </c>
      <c r="F1688" s="11" t="s">
        <v>211</v>
      </c>
      <c r="G1688" s="11" t="s">
        <v>975</v>
      </c>
      <c r="H1688" s="11" t="s">
        <v>213</v>
      </c>
    </row>
    <row r="1689" spans="1:8" hidden="1" x14ac:dyDescent="0.3">
      <c r="A1689" s="11" t="s">
        <v>33</v>
      </c>
      <c r="B1689" s="15">
        <f>COUNTIF(Range2,C1689)</f>
        <v>0</v>
      </c>
      <c r="C1689" s="11" t="s">
        <v>5009</v>
      </c>
      <c r="D1689" s="11" t="s">
        <v>5010</v>
      </c>
      <c r="E1689" s="11" t="s">
        <v>34</v>
      </c>
      <c r="F1689" s="11" t="s">
        <v>211</v>
      </c>
      <c r="G1689" s="11" t="s">
        <v>975</v>
      </c>
      <c r="H1689" s="11" t="s">
        <v>213</v>
      </c>
    </row>
    <row r="1690" spans="1:8" hidden="1" x14ac:dyDescent="0.3">
      <c r="A1690" s="11" t="s">
        <v>33</v>
      </c>
      <c r="B1690" s="15">
        <f>COUNTIF(Range2,C1690)</f>
        <v>1</v>
      </c>
      <c r="C1690" s="11" t="s">
        <v>5464</v>
      </c>
      <c r="D1690" s="11" t="s">
        <v>5465</v>
      </c>
      <c r="E1690" s="11" t="s">
        <v>34</v>
      </c>
      <c r="F1690" s="11" t="s">
        <v>211</v>
      </c>
      <c r="G1690" s="11" t="s">
        <v>975</v>
      </c>
      <c r="H1690" s="11" t="s">
        <v>213</v>
      </c>
    </row>
    <row r="1691" spans="1:8" hidden="1" x14ac:dyDescent="0.3">
      <c r="A1691" s="11" t="s">
        <v>33</v>
      </c>
      <c r="B1691" s="15">
        <f>COUNTIF(Range2,C1691)</f>
        <v>0</v>
      </c>
      <c r="C1691" s="11" t="s">
        <v>5466</v>
      </c>
      <c r="D1691" s="11" t="s">
        <v>5465</v>
      </c>
      <c r="E1691" s="11" t="s">
        <v>36</v>
      </c>
      <c r="F1691" s="11" t="s">
        <v>215</v>
      </c>
      <c r="G1691" s="11" t="s">
        <v>975</v>
      </c>
    </row>
    <row r="1692" spans="1:8" hidden="1" x14ac:dyDescent="0.3">
      <c r="A1692" s="11" t="s">
        <v>33</v>
      </c>
      <c r="B1692" s="15">
        <f>COUNTIF(Range2,C1692)</f>
        <v>1</v>
      </c>
      <c r="C1692" s="11" t="s">
        <v>5518</v>
      </c>
      <c r="D1692" s="11" t="s">
        <v>5519</v>
      </c>
      <c r="E1692" s="11" t="s">
        <v>34</v>
      </c>
      <c r="F1692" s="11" t="s">
        <v>211</v>
      </c>
      <c r="G1692" s="11" t="s">
        <v>975</v>
      </c>
      <c r="H1692" s="11" t="s">
        <v>213</v>
      </c>
    </row>
    <row r="1693" spans="1:8" hidden="1" x14ac:dyDescent="0.3">
      <c r="A1693" s="11" t="s">
        <v>33</v>
      </c>
      <c r="B1693" s="15">
        <f>COUNTIF(Range2,C1693)</f>
        <v>1</v>
      </c>
      <c r="C1693" s="11" t="s">
        <v>6547</v>
      </c>
      <c r="D1693" s="11" t="s">
        <v>6548</v>
      </c>
      <c r="E1693" s="11" t="s">
        <v>34</v>
      </c>
      <c r="F1693" s="11" t="s">
        <v>211</v>
      </c>
      <c r="G1693" s="11" t="s">
        <v>975</v>
      </c>
      <c r="H1693" s="11" t="s">
        <v>213</v>
      </c>
    </row>
    <row r="1694" spans="1:8" hidden="1" x14ac:dyDescent="0.3">
      <c r="A1694" s="11" t="s">
        <v>33</v>
      </c>
      <c r="B1694" s="15">
        <f>COUNTIF(Range2,C1694)</f>
        <v>0</v>
      </c>
      <c r="C1694" s="11" t="s">
        <v>6549</v>
      </c>
      <c r="D1694" s="11" t="s">
        <v>6548</v>
      </c>
      <c r="E1694" s="11" t="s">
        <v>36</v>
      </c>
      <c r="F1694" s="11" t="s">
        <v>215</v>
      </c>
      <c r="G1694" s="11" t="s">
        <v>975</v>
      </c>
    </row>
    <row r="1695" spans="1:8" hidden="1" x14ac:dyDescent="0.3">
      <c r="A1695" s="11" t="s">
        <v>33</v>
      </c>
      <c r="B1695" s="15">
        <f>COUNTIF(Range2,C1695)</f>
        <v>0</v>
      </c>
      <c r="C1695" s="11" t="s">
        <v>6608</v>
      </c>
      <c r="D1695" s="11" t="s">
        <v>6609</v>
      </c>
      <c r="E1695" s="11" t="s">
        <v>36</v>
      </c>
      <c r="F1695" s="11" t="s">
        <v>215</v>
      </c>
      <c r="G1695" s="11" t="s">
        <v>975</v>
      </c>
    </row>
    <row r="1696" spans="1:8" hidden="1" x14ac:dyDescent="0.3">
      <c r="A1696" s="11" t="s">
        <v>33</v>
      </c>
      <c r="B1696" s="15">
        <f>COUNTIF(Range2,C1696)</f>
        <v>0</v>
      </c>
      <c r="C1696" s="11" t="s">
        <v>6610</v>
      </c>
      <c r="D1696" s="11" t="s">
        <v>6611</v>
      </c>
      <c r="E1696" s="11" t="s">
        <v>34</v>
      </c>
      <c r="F1696" s="11" t="s">
        <v>211</v>
      </c>
      <c r="G1696" s="11" t="s">
        <v>975</v>
      </c>
      <c r="H1696" s="11" t="s">
        <v>213</v>
      </c>
    </row>
    <row r="1697" spans="1:8" hidden="1" x14ac:dyDescent="0.3">
      <c r="A1697" s="11" t="s">
        <v>33</v>
      </c>
      <c r="B1697" s="15">
        <f>COUNTIF(Range2,C1697)</f>
        <v>0</v>
      </c>
      <c r="C1697" s="11" t="s">
        <v>6612</v>
      </c>
      <c r="D1697" s="11" t="s">
        <v>6613</v>
      </c>
      <c r="E1697" s="11" t="s">
        <v>34</v>
      </c>
      <c r="F1697" s="11" t="s">
        <v>211</v>
      </c>
      <c r="G1697" s="11" t="s">
        <v>975</v>
      </c>
      <c r="H1697" s="11" t="s">
        <v>213</v>
      </c>
    </row>
    <row r="1698" spans="1:8" hidden="1" x14ac:dyDescent="0.3">
      <c r="A1698" s="11" t="s">
        <v>33</v>
      </c>
      <c r="B1698" s="15">
        <f>COUNTIF(Range2,C1698)</f>
        <v>0</v>
      </c>
      <c r="C1698" s="11" t="s">
        <v>7063</v>
      </c>
      <c r="D1698" s="11" t="s">
        <v>7064</v>
      </c>
      <c r="E1698" s="11" t="s">
        <v>34</v>
      </c>
      <c r="F1698" s="11" t="s">
        <v>211</v>
      </c>
      <c r="G1698" s="11" t="s">
        <v>975</v>
      </c>
      <c r="H1698" s="11" t="s">
        <v>213</v>
      </c>
    </row>
    <row r="1699" spans="1:8" hidden="1" x14ac:dyDescent="0.3">
      <c r="A1699" s="11" t="s">
        <v>33</v>
      </c>
      <c r="B1699" s="15">
        <f>COUNTIF(Range2,C1699)</f>
        <v>1</v>
      </c>
      <c r="C1699" s="11" t="s">
        <v>7065</v>
      </c>
      <c r="D1699" s="11" t="s">
        <v>7064</v>
      </c>
      <c r="E1699" s="11" t="s">
        <v>36</v>
      </c>
      <c r="F1699" s="11" t="s">
        <v>215</v>
      </c>
      <c r="G1699" s="11" t="s">
        <v>975</v>
      </c>
    </row>
    <row r="1700" spans="1:8" hidden="1" x14ac:dyDescent="0.3">
      <c r="A1700" s="11" t="s">
        <v>33</v>
      </c>
      <c r="B1700" s="15">
        <f>COUNTIF(Range2,C1700)</f>
        <v>1</v>
      </c>
      <c r="C1700" s="11" t="s">
        <v>7076</v>
      </c>
      <c r="D1700" s="11" t="s">
        <v>7077</v>
      </c>
      <c r="E1700" s="11" t="s">
        <v>34</v>
      </c>
      <c r="F1700" s="11" t="s">
        <v>211</v>
      </c>
      <c r="G1700" s="11" t="s">
        <v>975</v>
      </c>
      <c r="H1700" s="11" t="s">
        <v>213</v>
      </c>
    </row>
    <row r="1701" spans="1:8" hidden="1" x14ac:dyDescent="0.3">
      <c r="A1701" s="11" t="s">
        <v>33</v>
      </c>
      <c r="B1701" s="15">
        <f>COUNTIF(Range2,C1701)</f>
        <v>1</v>
      </c>
      <c r="C1701" s="11" t="s">
        <v>7912</v>
      </c>
      <c r="D1701" s="11" t="s">
        <v>7913</v>
      </c>
      <c r="E1701" s="11" t="s">
        <v>34</v>
      </c>
      <c r="F1701" s="11" t="s">
        <v>211</v>
      </c>
      <c r="G1701" s="11" t="s">
        <v>975</v>
      </c>
      <c r="H1701" s="11" t="s">
        <v>213</v>
      </c>
    </row>
    <row r="1702" spans="1:8" hidden="1" x14ac:dyDescent="0.3">
      <c r="A1702" s="11" t="s">
        <v>33</v>
      </c>
      <c r="B1702" s="15">
        <f>COUNTIF(Range2,C1702)</f>
        <v>0</v>
      </c>
      <c r="C1702" s="11" t="s">
        <v>7914</v>
      </c>
      <c r="D1702" s="11" t="s">
        <v>7913</v>
      </c>
      <c r="E1702" s="11" t="s">
        <v>36</v>
      </c>
      <c r="F1702" s="11" t="s">
        <v>215</v>
      </c>
      <c r="G1702" s="11" t="s">
        <v>975</v>
      </c>
    </row>
    <row r="1703" spans="1:8" hidden="1" x14ac:dyDescent="0.3">
      <c r="A1703" s="11" t="s">
        <v>33</v>
      </c>
      <c r="B1703" s="15">
        <f>COUNTIF(Range2,C1703)</f>
        <v>1</v>
      </c>
      <c r="C1703" s="11" t="s">
        <v>7994</v>
      </c>
      <c r="D1703" s="11" t="s">
        <v>7995</v>
      </c>
      <c r="E1703" s="11" t="s">
        <v>34</v>
      </c>
      <c r="F1703" s="11" t="s">
        <v>211</v>
      </c>
      <c r="G1703" s="11" t="s">
        <v>975</v>
      </c>
      <c r="H1703" s="11" t="s">
        <v>213</v>
      </c>
    </row>
    <row r="1704" spans="1:8" hidden="1" x14ac:dyDescent="0.3">
      <c r="A1704" s="11" t="s">
        <v>33</v>
      </c>
      <c r="B1704" s="15">
        <f>COUNTIF(Range2,C1704)</f>
        <v>0</v>
      </c>
      <c r="C1704" s="11" t="s">
        <v>7996</v>
      </c>
      <c r="D1704" s="11" t="s">
        <v>7995</v>
      </c>
      <c r="E1704" s="11" t="s">
        <v>36</v>
      </c>
      <c r="F1704" s="11" t="s">
        <v>215</v>
      </c>
      <c r="G1704" s="11" t="s">
        <v>975</v>
      </c>
    </row>
    <row r="1705" spans="1:8" hidden="1" x14ac:dyDescent="0.3">
      <c r="A1705" s="11" t="s">
        <v>33</v>
      </c>
      <c r="B1705" s="15">
        <f>COUNTIF(Range2,C1705)</f>
        <v>0</v>
      </c>
      <c r="C1705" s="11" t="s">
        <v>8134</v>
      </c>
      <c r="D1705" s="11" t="s">
        <v>8135</v>
      </c>
      <c r="E1705" s="11" t="s">
        <v>34</v>
      </c>
      <c r="F1705" s="11" t="s">
        <v>211</v>
      </c>
      <c r="G1705" s="11" t="s">
        <v>975</v>
      </c>
      <c r="H1705" s="11" t="s">
        <v>213</v>
      </c>
    </row>
    <row r="1706" spans="1:8" hidden="1" x14ac:dyDescent="0.3">
      <c r="A1706" s="11" t="s">
        <v>33</v>
      </c>
      <c r="B1706" s="15">
        <f>COUNTIF(Range2,C1706)</f>
        <v>1</v>
      </c>
      <c r="C1706" s="11" t="s">
        <v>8191</v>
      </c>
      <c r="D1706" s="11" t="s">
        <v>8192</v>
      </c>
      <c r="E1706" s="11" t="s">
        <v>34</v>
      </c>
      <c r="F1706" s="11" t="s">
        <v>211</v>
      </c>
      <c r="G1706" s="11" t="s">
        <v>975</v>
      </c>
      <c r="H1706" s="11" t="s">
        <v>213</v>
      </c>
    </row>
    <row r="1707" spans="1:8" hidden="1" x14ac:dyDescent="0.3">
      <c r="A1707" s="11" t="s">
        <v>33</v>
      </c>
      <c r="B1707" s="15">
        <f>COUNTIF(Range2,C1707)</f>
        <v>0</v>
      </c>
      <c r="C1707" s="11" t="s">
        <v>8193</v>
      </c>
      <c r="D1707" s="11" t="s">
        <v>8194</v>
      </c>
      <c r="E1707" s="11" t="s">
        <v>34</v>
      </c>
      <c r="F1707" s="11" t="s">
        <v>211</v>
      </c>
      <c r="G1707" s="11" t="s">
        <v>975</v>
      </c>
      <c r="H1707" s="11" t="s">
        <v>213</v>
      </c>
    </row>
    <row r="1708" spans="1:8" hidden="1" x14ac:dyDescent="0.3">
      <c r="A1708" s="11" t="s">
        <v>33</v>
      </c>
      <c r="B1708" s="15">
        <f>COUNTIF(Range2,C1708)</f>
        <v>0</v>
      </c>
      <c r="C1708" s="11" t="s">
        <v>8207</v>
      </c>
      <c r="D1708" s="11" t="s">
        <v>8208</v>
      </c>
      <c r="E1708" s="11" t="s">
        <v>36</v>
      </c>
      <c r="F1708" s="11" t="s">
        <v>215</v>
      </c>
      <c r="G1708" s="11" t="s">
        <v>975</v>
      </c>
    </row>
    <row r="1709" spans="1:8" hidden="1" x14ac:dyDescent="0.3">
      <c r="A1709" s="11" t="s">
        <v>33</v>
      </c>
      <c r="B1709" s="15">
        <f>COUNTIF(Range2,C1709)</f>
        <v>0</v>
      </c>
      <c r="C1709" s="11" t="s">
        <v>8217</v>
      </c>
      <c r="D1709" s="11" t="s">
        <v>8218</v>
      </c>
      <c r="E1709" s="11" t="s">
        <v>36</v>
      </c>
      <c r="F1709" s="11" t="s">
        <v>215</v>
      </c>
      <c r="G1709" s="11" t="s">
        <v>975</v>
      </c>
    </row>
    <row r="1710" spans="1:8" hidden="1" x14ac:dyDescent="0.3">
      <c r="A1710" s="11" t="s">
        <v>33</v>
      </c>
      <c r="B1710" s="15">
        <f>COUNTIF(Range2,C1710)</f>
        <v>1</v>
      </c>
      <c r="C1710" s="11" t="s">
        <v>8951</v>
      </c>
      <c r="D1710" s="11" t="s">
        <v>8952</v>
      </c>
      <c r="E1710" s="11" t="s">
        <v>36</v>
      </c>
      <c r="F1710" s="11" t="s">
        <v>215</v>
      </c>
      <c r="G1710" s="11" t="s">
        <v>975</v>
      </c>
    </row>
    <row r="1711" spans="1:8" hidden="1" x14ac:dyDescent="0.3">
      <c r="A1711" s="11" t="s">
        <v>33</v>
      </c>
      <c r="B1711" s="15">
        <f>COUNTIF(Range2,C1711)</f>
        <v>0</v>
      </c>
      <c r="C1711" s="11" t="s">
        <v>9465</v>
      </c>
      <c r="D1711" s="11" t="s">
        <v>9466</v>
      </c>
      <c r="E1711" s="11" t="s">
        <v>36</v>
      </c>
      <c r="F1711" s="11" t="s">
        <v>215</v>
      </c>
      <c r="G1711" s="11" t="s">
        <v>975</v>
      </c>
    </row>
    <row r="1712" spans="1:8" hidden="1" x14ac:dyDescent="0.3">
      <c r="A1712" s="11" t="s">
        <v>33</v>
      </c>
      <c r="B1712" s="15">
        <f>COUNTIF(Range2,C1712)</f>
        <v>0</v>
      </c>
      <c r="C1712" s="11" t="s">
        <v>9481</v>
      </c>
      <c r="D1712" s="11" t="s">
        <v>9482</v>
      </c>
      <c r="E1712" s="11" t="s">
        <v>34</v>
      </c>
      <c r="F1712" s="11" t="s">
        <v>9483</v>
      </c>
      <c r="G1712" s="11" t="s">
        <v>975</v>
      </c>
      <c r="H1712" s="11" t="s">
        <v>213</v>
      </c>
    </row>
    <row r="1713" spans="1:10" hidden="1" x14ac:dyDescent="0.3">
      <c r="A1713" s="11" t="s">
        <v>33</v>
      </c>
      <c r="B1713" s="15">
        <f>COUNTIF(Range2,C1713)</f>
        <v>1</v>
      </c>
      <c r="C1713" s="11" t="s">
        <v>9554</v>
      </c>
      <c r="D1713" s="11" t="s">
        <v>9555</v>
      </c>
      <c r="E1713" s="11" t="s">
        <v>34</v>
      </c>
      <c r="F1713" s="11" t="s">
        <v>211</v>
      </c>
      <c r="G1713" s="11" t="s">
        <v>975</v>
      </c>
      <c r="H1713" s="11" t="s">
        <v>213</v>
      </c>
    </row>
    <row r="1714" spans="1:10" hidden="1" x14ac:dyDescent="0.3">
      <c r="A1714" s="11" t="s">
        <v>33</v>
      </c>
      <c r="B1714" s="15">
        <f>COUNTIF(Range2,C1714)</f>
        <v>0</v>
      </c>
      <c r="C1714" s="11" t="s">
        <v>9556</v>
      </c>
      <c r="D1714" s="11" t="s">
        <v>9555</v>
      </c>
      <c r="E1714" s="11" t="s">
        <v>36</v>
      </c>
      <c r="F1714" s="11" t="s">
        <v>215</v>
      </c>
      <c r="G1714" s="11" t="s">
        <v>975</v>
      </c>
    </row>
    <row r="1715" spans="1:10" hidden="1" x14ac:dyDescent="0.3">
      <c r="A1715" s="11" t="s">
        <v>33</v>
      </c>
      <c r="B1715" s="15">
        <f>COUNTIF(Range2,C1715)</f>
        <v>1</v>
      </c>
      <c r="C1715" s="11" t="s">
        <v>9897</v>
      </c>
      <c r="E1715" s="11" t="s">
        <v>36</v>
      </c>
      <c r="F1715" s="11" t="s">
        <v>215</v>
      </c>
      <c r="G1715" s="11" t="s">
        <v>975</v>
      </c>
    </row>
    <row r="1716" spans="1:10" hidden="1" x14ac:dyDescent="0.3">
      <c r="A1716" s="11" t="s">
        <v>33</v>
      </c>
      <c r="B1716" s="15">
        <f>COUNTIF(Range2,C1716)</f>
        <v>1</v>
      </c>
      <c r="C1716" s="11" t="s">
        <v>5034</v>
      </c>
      <c r="D1716" s="11" t="s">
        <v>5035</v>
      </c>
      <c r="E1716" s="11" t="s">
        <v>34</v>
      </c>
      <c r="F1716" s="11" t="s">
        <v>211</v>
      </c>
      <c r="G1716" s="11" t="s">
        <v>5036</v>
      </c>
      <c r="H1716" s="11" t="s">
        <v>213</v>
      </c>
    </row>
    <row r="1717" spans="1:10" hidden="1" x14ac:dyDescent="0.3">
      <c r="A1717" s="11" t="s">
        <v>33</v>
      </c>
      <c r="B1717" s="15">
        <f>COUNTIF(Range2,C1717)</f>
        <v>0</v>
      </c>
      <c r="C1717" s="11" t="s">
        <v>5037</v>
      </c>
      <c r="D1717" s="11" t="s">
        <v>5035</v>
      </c>
      <c r="E1717" s="11" t="s">
        <v>36</v>
      </c>
      <c r="F1717" s="11" t="s">
        <v>215</v>
      </c>
      <c r="G1717" s="11" t="s">
        <v>5036</v>
      </c>
    </row>
    <row r="1718" spans="1:10" hidden="1" x14ac:dyDescent="0.3">
      <c r="A1718" s="11" t="s">
        <v>22</v>
      </c>
      <c r="B1718" s="15">
        <f>COUNTIF(Range2,C1718)</f>
        <v>1</v>
      </c>
      <c r="C1718" s="11" t="s">
        <v>2550</v>
      </c>
      <c r="D1718" s="11" t="s">
        <v>2551</v>
      </c>
      <c r="E1718" s="11" t="s">
        <v>26</v>
      </c>
      <c r="F1718" s="11" t="s">
        <v>784</v>
      </c>
      <c r="G1718" s="11" t="s">
        <v>2552</v>
      </c>
      <c r="H1718" s="11" t="s">
        <v>245</v>
      </c>
      <c r="J1718" s="11" t="s">
        <v>305</v>
      </c>
    </row>
    <row r="1719" spans="1:10" hidden="1" x14ac:dyDescent="0.3">
      <c r="A1719" s="11" t="s">
        <v>15</v>
      </c>
      <c r="B1719" s="15">
        <f>COUNTIF(Range2,C1719)</f>
        <v>1</v>
      </c>
      <c r="C1719" s="11" t="s">
        <v>1091</v>
      </c>
      <c r="D1719" s="11" t="s">
        <v>1092</v>
      </c>
      <c r="E1719" s="11" t="s">
        <v>16</v>
      </c>
      <c r="F1719" s="11" t="s">
        <v>99</v>
      </c>
      <c r="G1719" s="11" t="s">
        <v>1093</v>
      </c>
      <c r="H1719" s="11" t="s">
        <v>101</v>
      </c>
    </row>
    <row r="1720" spans="1:10" hidden="1" x14ac:dyDescent="0.3">
      <c r="A1720" s="11" t="s">
        <v>15</v>
      </c>
      <c r="B1720" s="15">
        <f>COUNTIF(Range2,C1720)</f>
        <v>1</v>
      </c>
      <c r="C1720" s="11" t="s">
        <v>1094</v>
      </c>
      <c r="D1720" s="11" t="s">
        <v>1095</v>
      </c>
      <c r="E1720" s="11" t="s">
        <v>16</v>
      </c>
      <c r="F1720" s="11" t="s">
        <v>99</v>
      </c>
      <c r="G1720" s="11" t="s">
        <v>1093</v>
      </c>
      <c r="H1720" s="11" t="s">
        <v>101</v>
      </c>
    </row>
    <row r="1721" spans="1:10" hidden="1" x14ac:dyDescent="0.3">
      <c r="A1721" s="11" t="s">
        <v>15</v>
      </c>
      <c r="B1721" s="15">
        <f>COUNTIF(Range2,C1721)</f>
        <v>1</v>
      </c>
      <c r="C1721" s="11" t="s">
        <v>1098</v>
      </c>
      <c r="D1721" s="11" t="s">
        <v>1099</v>
      </c>
      <c r="E1721" s="11" t="s">
        <v>16</v>
      </c>
      <c r="F1721" s="11" t="s">
        <v>99</v>
      </c>
      <c r="G1721" s="11" t="s">
        <v>1093</v>
      </c>
      <c r="H1721" s="11" t="s">
        <v>101</v>
      </c>
    </row>
    <row r="1722" spans="1:10" hidden="1" x14ac:dyDescent="0.3">
      <c r="A1722" s="11" t="s">
        <v>15</v>
      </c>
      <c r="B1722" s="15">
        <f>COUNTIF(Range2,C1722)</f>
        <v>1</v>
      </c>
      <c r="C1722" s="11" t="s">
        <v>5580</v>
      </c>
      <c r="D1722" s="11" t="s">
        <v>5581</v>
      </c>
      <c r="E1722" s="11" t="s">
        <v>16</v>
      </c>
      <c r="F1722" s="11" t="s">
        <v>99</v>
      </c>
      <c r="G1722" s="11" t="s">
        <v>1093</v>
      </c>
      <c r="H1722" s="11" t="s">
        <v>101</v>
      </c>
    </row>
    <row r="1723" spans="1:10" hidden="1" x14ac:dyDescent="0.3">
      <c r="A1723" s="11" t="s">
        <v>22</v>
      </c>
      <c r="B1723" s="15">
        <f>COUNTIF(Range2,C1723)</f>
        <v>1</v>
      </c>
      <c r="C1723" s="11" t="s">
        <v>8039</v>
      </c>
      <c r="D1723" s="11" t="s">
        <v>8040</v>
      </c>
      <c r="E1723" s="11" t="s">
        <v>26</v>
      </c>
      <c r="F1723" s="11" t="s">
        <v>784</v>
      </c>
      <c r="G1723" s="11" t="s">
        <v>8041</v>
      </c>
      <c r="H1723" s="11" t="s">
        <v>245</v>
      </c>
      <c r="J1723" s="11" t="s">
        <v>305</v>
      </c>
    </row>
    <row r="1724" spans="1:10" hidden="1" x14ac:dyDescent="0.3">
      <c r="A1724" s="11" t="s">
        <v>22</v>
      </c>
      <c r="B1724" s="15">
        <f>COUNTIF(Range2,C1724)</f>
        <v>1</v>
      </c>
      <c r="C1724" s="11" t="s">
        <v>1877</v>
      </c>
      <c r="D1724" s="11" t="s">
        <v>1878</v>
      </c>
      <c r="E1724" s="11" t="s">
        <v>30</v>
      </c>
      <c r="F1724" s="11" t="s">
        <v>258</v>
      </c>
      <c r="G1724" s="11" t="s">
        <v>1879</v>
      </c>
      <c r="H1724" s="11" t="s">
        <v>260</v>
      </c>
      <c r="J1724" s="11" t="s">
        <v>110</v>
      </c>
    </row>
    <row r="1725" spans="1:10" hidden="1" x14ac:dyDescent="0.3">
      <c r="A1725" s="11" t="s">
        <v>22</v>
      </c>
      <c r="B1725" s="15">
        <f>COUNTIF(Range2,C1725)</f>
        <v>1</v>
      </c>
      <c r="C1725" s="11" t="s">
        <v>6576</v>
      </c>
      <c r="D1725" s="11" t="s">
        <v>6577</v>
      </c>
      <c r="E1725" s="11" t="s">
        <v>30</v>
      </c>
      <c r="F1725" s="11" t="s">
        <v>258</v>
      </c>
      <c r="G1725" s="11" t="s">
        <v>1879</v>
      </c>
      <c r="H1725" s="11" t="s">
        <v>260</v>
      </c>
      <c r="J1725" s="11" t="s">
        <v>1141</v>
      </c>
    </row>
    <row r="1726" spans="1:10" hidden="1" x14ac:dyDescent="0.3">
      <c r="A1726" s="11" t="s">
        <v>38</v>
      </c>
      <c r="B1726" s="15">
        <f>COUNTIF(Range2,C1726)</f>
        <v>1</v>
      </c>
      <c r="C1726" s="11" t="s">
        <v>2149</v>
      </c>
      <c r="D1726" s="11" t="s">
        <v>2150</v>
      </c>
      <c r="E1726" s="11" t="s">
        <v>73</v>
      </c>
      <c r="F1726" s="11" t="s">
        <v>706</v>
      </c>
      <c r="G1726" s="11" t="s">
        <v>2151</v>
      </c>
    </row>
    <row r="1727" spans="1:10" hidden="1" x14ac:dyDescent="0.3">
      <c r="A1727" s="11" t="s">
        <v>38</v>
      </c>
      <c r="B1727" s="15">
        <f>COUNTIF(Range2,C1727)</f>
        <v>0</v>
      </c>
      <c r="C1727" s="11" t="s">
        <v>1769</v>
      </c>
      <c r="D1727" s="11" t="s">
        <v>1770</v>
      </c>
      <c r="E1727" s="11" t="s">
        <v>80</v>
      </c>
      <c r="F1727" s="11" t="s">
        <v>206</v>
      </c>
      <c r="G1727" s="11" t="s">
        <v>1771</v>
      </c>
    </row>
    <row r="1728" spans="1:10" hidden="1" x14ac:dyDescent="0.3">
      <c r="A1728" s="11" t="s">
        <v>38</v>
      </c>
      <c r="B1728" s="15">
        <f>COUNTIF(Range2,C1728)</f>
        <v>0</v>
      </c>
      <c r="C1728" s="11" t="s">
        <v>6153</v>
      </c>
      <c r="D1728" s="11" t="s">
        <v>6154</v>
      </c>
      <c r="E1728" s="11" t="s">
        <v>80</v>
      </c>
      <c r="F1728" s="11" t="s">
        <v>206</v>
      </c>
      <c r="G1728" s="11" t="s">
        <v>1771</v>
      </c>
    </row>
    <row r="1729" spans="1:11" hidden="1" x14ac:dyDescent="0.3">
      <c r="A1729" s="11" t="s">
        <v>38</v>
      </c>
      <c r="B1729" s="15">
        <f>COUNTIF(Range2,C1729)</f>
        <v>0</v>
      </c>
      <c r="C1729" s="11" t="s">
        <v>6394</v>
      </c>
      <c r="D1729" s="11" t="s">
        <v>6395</v>
      </c>
      <c r="E1729" s="11" t="s">
        <v>80</v>
      </c>
      <c r="F1729" s="11" t="s">
        <v>206</v>
      </c>
      <c r="G1729" s="11" t="s">
        <v>1771</v>
      </c>
    </row>
    <row r="1730" spans="1:11" hidden="1" x14ac:dyDescent="0.3">
      <c r="A1730" s="11" t="s">
        <v>38</v>
      </c>
      <c r="B1730" s="15">
        <f>COUNTIF(Range2,C1730)</f>
        <v>1</v>
      </c>
      <c r="C1730" s="11" t="s">
        <v>6396</v>
      </c>
      <c r="D1730" s="11" t="s">
        <v>6395</v>
      </c>
      <c r="E1730" s="11" t="s">
        <v>80</v>
      </c>
      <c r="F1730" s="11" t="s">
        <v>206</v>
      </c>
      <c r="G1730" s="11" t="s">
        <v>1771</v>
      </c>
    </row>
    <row r="1731" spans="1:11" hidden="1" x14ac:dyDescent="0.3">
      <c r="A1731" s="11" t="s">
        <v>6</v>
      </c>
      <c r="B1731" s="15">
        <f>COUNTIF(Range2,C1731)</f>
        <v>0</v>
      </c>
      <c r="C1731" s="11" t="s">
        <v>7071</v>
      </c>
      <c r="D1731" s="11" t="s">
        <v>7072</v>
      </c>
      <c r="E1731" s="11" t="s">
        <v>7</v>
      </c>
      <c r="F1731" s="11" t="s">
        <v>264</v>
      </c>
      <c r="G1731" s="11" t="s">
        <v>7073</v>
      </c>
      <c r="H1731" s="11" t="s">
        <v>106</v>
      </c>
      <c r="I1731" s="11" t="s">
        <v>266</v>
      </c>
      <c r="J1731" s="11" t="s">
        <v>799</v>
      </c>
    </row>
    <row r="1732" spans="1:11" hidden="1" x14ac:dyDescent="0.3">
      <c r="A1732" s="11" t="s">
        <v>22</v>
      </c>
      <c r="B1732" s="15">
        <f>COUNTIF(Range2,C1732)</f>
        <v>1</v>
      </c>
      <c r="C1732" s="11" t="s">
        <v>1874</v>
      </c>
      <c r="D1732" s="11" t="s">
        <v>1875</v>
      </c>
      <c r="E1732" s="11" t="s">
        <v>30</v>
      </c>
      <c r="F1732" s="11" t="s">
        <v>258</v>
      </c>
      <c r="G1732" s="11" t="s">
        <v>1876</v>
      </c>
      <c r="H1732" s="11" t="s">
        <v>260</v>
      </c>
      <c r="J1732" s="11" t="s">
        <v>110</v>
      </c>
    </row>
    <row r="1733" spans="1:11" hidden="1" x14ac:dyDescent="0.3">
      <c r="A1733" s="11" t="s">
        <v>22</v>
      </c>
      <c r="B1733" s="15">
        <f>COUNTIF(Range2,C1733)</f>
        <v>1</v>
      </c>
      <c r="C1733" s="11" t="s">
        <v>6516</v>
      </c>
      <c r="D1733" s="11" t="s">
        <v>6517</v>
      </c>
      <c r="E1733" s="11" t="s">
        <v>30</v>
      </c>
      <c r="F1733" s="11" t="s">
        <v>258</v>
      </c>
      <c r="G1733" s="11" t="s">
        <v>1876</v>
      </c>
      <c r="H1733" s="11" t="s">
        <v>260</v>
      </c>
      <c r="J1733" s="11" t="s">
        <v>110</v>
      </c>
    </row>
    <row r="1734" spans="1:11" hidden="1" x14ac:dyDescent="0.3">
      <c r="A1734" s="11" t="s">
        <v>22</v>
      </c>
      <c r="B1734" s="15">
        <f>COUNTIF(Range2,C1734)</f>
        <v>0</v>
      </c>
      <c r="C1734" s="11" t="s">
        <v>9612</v>
      </c>
      <c r="D1734" s="11" t="s">
        <v>9613</v>
      </c>
      <c r="E1734" s="11" t="s">
        <v>30</v>
      </c>
      <c r="F1734" s="11" t="s">
        <v>258</v>
      </c>
      <c r="G1734" s="11" t="s">
        <v>1876</v>
      </c>
      <c r="H1734" s="11" t="s">
        <v>260</v>
      </c>
      <c r="J1734" s="11" t="s">
        <v>110</v>
      </c>
      <c r="K1734" s="11" t="s">
        <v>261</v>
      </c>
    </row>
    <row r="1735" spans="1:11" hidden="1" x14ac:dyDescent="0.3">
      <c r="A1735" s="11" t="s">
        <v>38</v>
      </c>
      <c r="B1735" s="15">
        <f>COUNTIF(Range2,C1735)</f>
        <v>1</v>
      </c>
      <c r="C1735" s="11" t="s">
        <v>2170</v>
      </c>
      <c r="D1735" s="11" t="s">
        <v>2171</v>
      </c>
      <c r="E1735" s="11" t="s">
        <v>83</v>
      </c>
      <c r="F1735" s="11" t="s">
        <v>1396</v>
      </c>
      <c r="G1735" s="11" t="s">
        <v>2172</v>
      </c>
    </row>
    <row r="1736" spans="1:11" hidden="1" x14ac:dyDescent="0.3">
      <c r="A1736" s="11" t="s">
        <v>38</v>
      </c>
      <c r="B1736" s="15">
        <f>COUNTIF(Range2,C1736)</f>
        <v>1</v>
      </c>
      <c r="C1736" s="11" t="s">
        <v>2461</v>
      </c>
      <c r="D1736" s="11" t="s">
        <v>2462</v>
      </c>
      <c r="E1736" s="11" t="s">
        <v>63</v>
      </c>
      <c r="G1736" s="11" t="s">
        <v>2172</v>
      </c>
    </row>
    <row r="1737" spans="1:11" hidden="1" x14ac:dyDescent="0.3">
      <c r="A1737" s="11" t="s">
        <v>38</v>
      </c>
      <c r="B1737" s="15">
        <f>COUNTIF(Range2,C1737)</f>
        <v>1</v>
      </c>
      <c r="C1737" s="11" t="s">
        <v>2507</v>
      </c>
      <c r="D1737" s="11" t="s">
        <v>2508</v>
      </c>
      <c r="E1737" s="11" t="s">
        <v>83</v>
      </c>
      <c r="F1737" s="11" t="s">
        <v>1396</v>
      </c>
      <c r="G1737" s="11" t="s">
        <v>2172</v>
      </c>
    </row>
    <row r="1738" spans="1:11" hidden="1" x14ac:dyDescent="0.3">
      <c r="A1738" s="11" t="s">
        <v>38</v>
      </c>
      <c r="B1738" s="15">
        <f>COUNTIF(Range2,C1738)</f>
        <v>1</v>
      </c>
      <c r="C1738" s="11" t="s">
        <v>2509</v>
      </c>
      <c r="D1738" s="11" t="s">
        <v>2510</v>
      </c>
      <c r="E1738" s="11" t="s">
        <v>83</v>
      </c>
      <c r="F1738" s="11" t="s">
        <v>1396</v>
      </c>
      <c r="G1738" s="11" t="s">
        <v>2172</v>
      </c>
    </row>
    <row r="1739" spans="1:11" hidden="1" x14ac:dyDescent="0.3">
      <c r="A1739" s="11" t="s">
        <v>38</v>
      </c>
      <c r="B1739" s="15">
        <f>COUNTIF(Range2,C1739)</f>
        <v>1</v>
      </c>
      <c r="C1739" s="11" t="s">
        <v>2712</v>
      </c>
      <c r="D1739" s="11" t="s">
        <v>2713</v>
      </c>
      <c r="E1739" s="11" t="s">
        <v>83</v>
      </c>
      <c r="F1739" s="11" t="s">
        <v>1396</v>
      </c>
      <c r="G1739" s="11" t="s">
        <v>2172</v>
      </c>
    </row>
    <row r="1740" spans="1:11" hidden="1" x14ac:dyDescent="0.3">
      <c r="A1740" s="11" t="s">
        <v>38</v>
      </c>
      <c r="B1740" s="15">
        <f>COUNTIF(Range2,C1740)</f>
        <v>1</v>
      </c>
      <c r="C1740" s="11" t="s">
        <v>2714</v>
      </c>
      <c r="D1740" s="11" t="s">
        <v>2715</v>
      </c>
      <c r="E1740" s="11" t="s">
        <v>83</v>
      </c>
      <c r="F1740" s="11" t="s">
        <v>1396</v>
      </c>
      <c r="G1740" s="11" t="s">
        <v>2172</v>
      </c>
    </row>
    <row r="1741" spans="1:11" hidden="1" x14ac:dyDescent="0.3">
      <c r="A1741" s="11" t="s">
        <v>38</v>
      </c>
      <c r="B1741" s="15">
        <f>COUNTIF(Range2,C1741)</f>
        <v>1</v>
      </c>
      <c r="C1741" s="11" t="s">
        <v>2716</v>
      </c>
      <c r="D1741" s="11" t="s">
        <v>2717</v>
      </c>
      <c r="E1741" s="11" t="s">
        <v>83</v>
      </c>
      <c r="F1741" s="11" t="s">
        <v>1396</v>
      </c>
      <c r="G1741" s="11" t="s">
        <v>2172</v>
      </c>
    </row>
    <row r="1742" spans="1:11" hidden="1" x14ac:dyDescent="0.3">
      <c r="A1742" s="11" t="s">
        <v>38</v>
      </c>
      <c r="B1742" s="15">
        <f>COUNTIF(Range2,C1742)</f>
        <v>1</v>
      </c>
      <c r="C1742" s="11" t="s">
        <v>2718</v>
      </c>
      <c r="D1742" s="11" t="s">
        <v>2719</v>
      </c>
      <c r="E1742" s="11" t="s">
        <v>83</v>
      </c>
      <c r="F1742" s="11" t="s">
        <v>1396</v>
      </c>
      <c r="G1742" s="11" t="s">
        <v>2172</v>
      </c>
    </row>
    <row r="1743" spans="1:11" hidden="1" x14ac:dyDescent="0.3">
      <c r="A1743" s="11" t="s">
        <v>38</v>
      </c>
      <c r="B1743" s="15">
        <f>COUNTIF(Range2,C1743)</f>
        <v>1</v>
      </c>
      <c r="C1743" s="11" t="s">
        <v>2720</v>
      </c>
      <c r="D1743" s="11" t="s">
        <v>2721</v>
      </c>
      <c r="E1743" s="11" t="s">
        <v>83</v>
      </c>
      <c r="F1743" s="11" t="s">
        <v>1396</v>
      </c>
      <c r="G1743" s="11" t="s">
        <v>2172</v>
      </c>
    </row>
    <row r="1744" spans="1:11" hidden="1" x14ac:dyDescent="0.3">
      <c r="A1744" s="11" t="s">
        <v>38</v>
      </c>
      <c r="B1744" s="15">
        <f>COUNTIF(Range2,C1744)</f>
        <v>1</v>
      </c>
      <c r="C1744" s="11" t="s">
        <v>2722</v>
      </c>
      <c r="D1744" s="11" t="s">
        <v>2723</v>
      </c>
      <c r="E1744" s="11" t="s">
        <v>83</v>
      </c>
      <c r="F1744" s="11" t="s">
        <v>1396</v>
      </c>
      <c r="G1744" s="11" t="s">
        <v>2172</v>
      </c>
    </row>
    <row r="1745" spans="1:7" hidden="1" x14ac:dyDescent="0.3">
      <c r="A1745" s="11" t="s">
        <v>38</v>
      </c>
      <c r="B1745" s="15">
        <f>COUNTIF(Range2,C1745)</f>
        <v>0</v>
      </c>
      <c r="C1745" s="11" t="s">
        <v>2724</v>
      </c>
      <c r="D1745" s="11" t="s">
        <v>2725</v>
      </c>
      <c r="E1745" s="11" t="s">
        <v>83</v>
      </c>
      <c r="F1745" s="11" t="s">
        <v>1396</v>
      </c>
      <c r="G1745" s="11" t="s">
        <v>2172</v>
      </c>
    </row>
    <row r="1746" spans="1:7" hidden="1" x14ac:dyDescent="0.3">
      <c r="A1746" s="11" t="s">
        <v>38</v>
      </c>
      <c r="B1746" s="15">
        <f>COUNTIF(Range2,C1746)</f>
        <v>0</v>
      </c>
      <c r="C1746" s="11" t="s">
        <v>2731</v>
      </c>
      <c r="D1746" s="11" t="s">
        <v>2732</v>
      </c>
      <c r="E1746" s="11" t="s">
        <v>83</v>
      </c>
      <c r="F1746" s="11" t="s">
        <v>1396</v>
      </c>
      <c r="G1746" s="11" t="s">
        <v>2172</v>
      </c>
    </row>
    <row r="1747" spans="1:7" hidden="1" x14ac:dyDescent="0.3">
      <c r="A1747" s="11" t="s">
        <v>38</v>
      </c>
      <c r="B1747" s="15">
        <f>COUNTIF(Range2,C1747)</f>
        <v>0</v>
      </c>
      <c r="C1747" s="11" t="s">
        <v>2733</v>
      </c>
      <c r="D1747" s="11" t="s">
        <v>2734</v>
      </c>
      <c r="E1747" s="11" t="s">
        <v>83</v>
      </c>
      <c r="F1747" s="11" t="s">
        <v>2735</v>
      </c>
      <c r="G1747" s="11" t="s">
        <v>2172</v>
      </c>
    </row>
    <row r="1748" spans="1:7" hidden="1" x14ac:dyDescent="0.3">
      <c r="A1748" s="11" t="s">
        <v>38</v>
      </c>
      <c r="B1748" s="15">
        <f>COUNTIF(Range2,C1748)</f>
        <v>1</v>
      </c>
      <c r="C1748" s="11" t="s">
        <v>3021</v>
      </c>
      <c r="D1748" s="11" t="s">
        <v>3022</v>
      </c>
      <c r="E1748" s="11" t="s">
        <v>83</v>
      </c>
      <c r="F1748" s="11" t="s">
        <v>1396</v>
      </c>
      <c r="G1748" s="11" t="s">
        <v>2172</v>
      </c>
    </row>
    <row r="1749" spans="1:7" hidden="1" x14ac:dyDescent="0.3">
      <c r="A1749" s="11" t="s">
        <v>38</v>
      </c>
      <c r="B1749" s="15">
        <f>COUNTIF(Range2,C1749)</f>
        <v>0</v>
      </c>
      <c r="C1749" s="11" t="s">
        <v>3023</v>
      </c>
      <c r="D1749" s="11" t="s">
        <v>3024</v>
      </c>
      <c r="E1749" s="11" t="s">
        <v>83</v>
      </c>
      <c r="F1749" s="11" t="s">
        <v>1396</v>
      </c>
      <c r="G1749" s="11" t="s">
        <v>2172</v>
      </c>
    </row>
    <row r="1750" spans="1:7" hidden="1" x14ac:dyDescent="0.3">
      <c r="A1750" s="11" t="s">
        <v>38</v>
      </c>
      <c r="B1750" s="15">
        <f>COUNTIF(Range2,C1750)</f>
        <v>0</v>
      </c>
      <c r="C1750" s="11" t="s">
        <v>3025</v>
      </c>
      <c r="D1750" s="11" t="s">
        <v>3026</v>
      </c>
      <c r="E1750" s="11" t="s">
        <v>83</v>
      </c>
      <c r="F1750" s="11" t="s">
        <v>1396</v>
      </c>
      <c r="G1750" s="11" t="s">
        <v>2172</v>
      </c>
    </row>
    <row r="1751" spans="1:7" hidden="1" x14ac:dyDescent="0.3">
      <c r="A1751" s="11" t="s">
        <v>38</v>
      </c>
      <c r="B1751" s="15">
        <f>COUNTIF(Range2,C1751)</f>
        <v>1</v>
      </c>
      <c r="C1751" s="11" t="s">
        <v>3301</v>
      </c>
      <c r="D1751" s="11" t="s">
        <v>3302</v>
      </c>
      <c r="E1751" s="11" t="s">
        <v>83</v>
      </c>
      <c r="F1751" s="11" t="s">
        <v>1396</v>
      </c>
      <c r="G1751" s="11" t="s">
        <v>2172</v>
      </c>
    </row>
    <row r="1752" spans="1:7" hidden="1" x14ac:dyDescent="0.3">
      <c r="A1752" s="11" t="s">
        <v>38</v>
      </c>
      <c r="B1752" s="15">
        <f>COUNTIF(Range2,C1752)</f>
        <v>1</v>
      </c>
      <c r="C1752" s="11" t="s">
        <v>3303</v>
      </c>
      <c r="D1752" s="11" t="s">
        <v>3304</v>
      </c>
      <c r="E1752" s="11" t="s">
        <v>83</v>
      </c>
      <c r="F1752" s="11" t="s">
        <v>1396</v>
      </c>
      <c r="G1752" s="11" t="s">
        <v>2172</v>
      </c>
    </row>
    <row r="1753" spans="1:7" hidden="1" x14ac:dyDescent="0.3">
      <c r="A1753" s="11" t="s">
        <v>38</v>
      </c>
      <c r="B1753" s="15">
        <f>COUNTIF(Range2,C1753)</f>
        <v>1</v>
      </c>
      <c r="C1753" s="11" t="s">
        <v>3305</v>
      </c>
      <c r="D1753" s="11" t="s">
        <v>3306</v>
      </c>
      <c r="E1753" s="11" t="s">
        <v>83</v>
      </c>
      <c r="F1753" s="11" t="s">
        <v>1396</v>
      </c>
      <c r="G1753" s="11" t="s">
        <v>2172</v>
      </c>
    </row>
    <row r="1754" spans="1:7" hidden="1" x14ac:dyDescent="0.3">
      <c r="A1754" s="11" t="s">
        <v>38</v>
      </c>
      <c r="B1754" s="15">
        <f>COUNTIF(Range2,C1754)</f>
        <v>0</v>
      </c>
      <c r="C1754" s="11" t="s">
        <v>3307</v>
      </c>
      <c r="D1754" s="11" t="s">
        <v>3308</v>
      </c>
      <c r="E1754" s="11" t="s">
        <v>83</v>
      </c>
      <c r="F1754" s="11" t="s">
        <v>1396</v>
      </c>
      <c r="G1754" s="11" t="s">
        <v>2172</v>
      </c>
    </row>
    <row r="1755" spans="1:7" hidden="1" x14ac:dyDescent="0.3">
      <c r="A1755" s="11" t="s">
        <v>38</v>
      </c>
      <c r="B1755" s="15">
        <f>COUNTIF(Range2,C1755)</f>
        <v>1</v>
      </c>
      <c r="C1755" s="11" t="s">
        <v>3376</v>
      </c>
      <c r="D1755" s="11" t="s">
        <v>3377</v>
      </c>
      <c r="E1755" s="11" t="s">
        <v>83</v>
      </c>
      <c r="F1755" s="11" t="s">
        <v>1396</v>
      </c>
      <c r="G1755" s="11" t="s">
        <v>2172</v>
      </c>
    </row>
    <row r="1756" spans="1:7" hidden="1" x14ac:dyDescent="0.3">
      <c r="A1756" s="11" t="s">
        <v>38</v>
      </c>
      <c r="B1756" s="15">
        <f>COUNTIF(Range2,C1756)</f>
        <v>1</v>
      </c>
      <c r="C1756" s="11" t="s">
        <v>3378</v>
      </c>
      <c r="D1756" s="11" t="s">
        <v>3379</v>
      </c>
      <c r="E1756" s="11" t="s">
        <v>83</v>
      </c>
      <c r="F1756" s="11" t="s">
        <v>1396</v>
      </c>
      <c r="G1756" s="11" t="s">
        <v>2172</v>
      </c>
    </row>
    <row r="1757" spans="1:7" hidden="1" x14ac:dyDescent="0.3">
      <c r="A1757" s="11" t="s">
        <v>38</v>
      </c>
      <c r="B1757" s="15">
        <f>COUNTIF(Range2,C1757)</f>
        <v>1</v>
      </c>
      <c r="C1757" s="11" t="s">
        <v>3380</v>
      </c>
      <c r="D1757" s="11" t="s">
        <v>3381</v>
      </c>
      <c r="E1757" s="11" t="s">
        <v>83</v>
      </c>
      <c r="F1757" s="11" t="s">
        <v>1396</v>
      </c>
      <c r="G1757" s="11" t="s">
        <v>2172</v>
      </c>
    </row>
    <row r="1758" spans="1:7" hidden="1" x14ac:dyDescent="0.3">
      <c r="A1758" s="11" t="s">
        <v>38</v>
      </c>
      <c r="B1758" s="15">
        <f>COUNTIF(Range2,C1758)</f>
        <v>1</v>
      </c>
      <c r="C1758" s="11" t="s">
        <v>3382</v>
      </c>
      <c r="D1758" s="11" t="s">
        <v>3383</v>
      </c>
      <c r="E1758" s="11" t="s">
        <v>83</v>
      </c>
      <c r="F1758" s="11" t="s">
        <v>1396</v>
      </c>
      <c r="G1758" s="11" t="s">
        <v>2172</v>
      </c>
    </row>
    <row r="1759" spans="1:7" hidden="1" x14ac:dyDescent="0.3">
      <c r="A1759" s="11" t="s">
        <v>38</v>
      </c>
      <c r="B1759" s="15">
        <f>COUNTIF(Range2,C1759)</f>
        <v>1</v>
      </c>
      <c r="C1759" s="11" t="s">
        <v>3384</v>
      </c>
      <c r="D1759" s="11" t="s">
        <v>3385</v>
      </c>
      <c r="E1759" s="11" t="s">
        <v>83</v>
      </c>
      <c r="F1759" s="11" t="s">
        <v>1396</v>
      </c>
      <c r="G1759" s="11" t="s">
        <v>2172</v>
      </c>
    </row>
    <row r="1760" spans="1:7" hidden="1" x14ac:dyDescent="0.3">
      <c r="A1760" s="11" t="s">
        <v>38</v>
      </c>
      <c r="B1760" s="15">
        <f>COUNTIF(Range2,C1760)</f>
        <v>1</v>
      </c>
      <c r="C1760" s="11" t="s">
        <v>4790</v>
      </c>
      <c r="D1760" s="11" t="s">
        <v>4791</v>
      </c>
      <c r="E1760" s="11" t="s">
        <v>83</v>
      </c>
      <c r="F1760" s="11" t="s">
        <v>1396</v>
      </c>
      <c r="G1760" s="11" t="s">
        <v>2172</v>
      </c>
    </row>
    <row r="1761" spans="1:7" hidden="1" x14ac:dyDescent="0.3">
      <c r="A1761" s="11" t="s">
        <v>38</v>
      </c>
      <c r="B1761" s="15">
        <f>COUNTIF(Range2,C1761)</f>
        <v>1</v>
      </c>
      <c r="C1761" s="11" t="s">
        <v>4792</v>
      </c>
      <c r="D1761" s="11" t="s">
        <v>4793</v>
      </c>
      <c r="E1761" s="11" t="s">
        <v>83</v>
      </c>
      <c r="F1761" s="11" t="s">
        <v>1396</v>
      </c>
      <c r="G1761" s="11" t="s">
        <v>2172</v>
      </c>
    </row>
    <row r="1762" spans="1:7" hidden="1" x14ac:dyDescent="0.3">
      <c r="A1762" s="11" t="s">
        <v>38</v>
      </c>
      <c r="B1762" s="15">
        <f>COUNTIF(Range2,C1762)</f>
        <v>1</v>
      </c>
      <c r="C1762" s="11" t="s">
        <v>4794</v>
      </c>
      <c r="D1762" s="11" t="s">
        <v>4795</v>
      </c>
      <c r="E1762" s="11" t="s">
        <v>83</v>
      </c>
      <c r="F1762" s="11" t="s">
        <v>1396</v>
      </c>
      <c r="G1762" s="11" t="s">
        <v>2172</v>
      </c>
    </row>
    <row r="1763" spans="1:7" hidden="1" x14ac:dyDescent="0.3">
      <c r="A1763" s="11" t="s">
        <v>38</v>
      </c>
      <c r="B1763" s="15">
        <f>COUNTIF(Range2,C1763)</f>
        <v>0</v>
      </c>
      <c r="C1763" s="11" t="s">
        <v>4796</v>
      </c>
      <c r="D1763" s="11" t="s">
        <v>4797</v>
      </c>
      <c r="E1763" s="11" t="s">
        <v>83</v>
      </c>
      <c r="F1763" s="11" t="s">
        <v>1396</v>
      </c>
      <c r="G1763" s="11" t="s">
        <v>2172</v>
      </c>
    </row>
    <row r="1764" spans="1:7" hidden="1" x14ac:dyDescent="0.3">
      <c r="A1764" s="11" t="s">
        <v>38</v>
      </c>
      <c r="B1764" s="15">
        <f>COUNTIF(Range2,C1764)</f>
        <v>1</v>
      </c>
      <c r="C1764" s="11" t="s">
        <v>4798</v>
      </c>
      <c r="D1764" s="11" t="s">
        <v>4799</v>
      </c>
      <c r="E1764" s="11" t="s">
        <v>83</v>
      </c>
      <c r="F1764" s="11" t="s">
        <v>1396</v>
      </c>
      <c r="G1764" s="11" t="s">
        <v>2172</v>
      </c>
    </row>
    <row r="1765" spans="1:7" hidden="1" x14ac:dyDescent="0.3">
      <c r="A1765" s="11" t="s">
        <v>38</v>
      </c>
      <c r="B1765" s="15">
        <f>COUNTIF(Range2,C1765)</f>
        <v>1</v>
      </c>
      <c r="C1765" s="11" t="s">
        <v>4909</v>
      </c>
      <c r="D1765" s="11" t="s">
        <v>4910</v>
      </c>
      <c r="E1765" s="11" t="s">
        <v>83</v>
      </c>
      <c r="F1765" s="11" t="s">
        <v>1396</v>
      </c>
      <c r="G1765" s="11" t="s">
        <v>2172</v>
      </c>
    </row>
    <row r="1766" spans="1:7" hidden="1" x14ac:dyDescent="0.3">
      <c r="A1766" s="11" t="s">
        <v>38</v>
      </c>
      <c r="B1766" s="15">
        <f>COUNTIF(Range2,C1766)</f>
        <v>1</v>
      </c>
      <c r="C1766" s="11" t="s">
        <v>4924</v>
      </c>
      <c r="D1766" s="11" t="s">
        <v>4925</v>
      </c>
      <c r="E1766" s="11" t="s">
        <v>83</v>
      </c>
      <c r="F1766" s="11" t="s">
        <v>1396</v>
      </c>
      <c r="G1766" s="11" t="s">
        <v>2172</v>
      </c>
    </row>
    <row r="1767" spans="1:7" hidden="1" x14ac:dyDescent="0.3">
      <c r="A1767" s="11" t="s">
        <v>38</v>
      </c>
      <c r="B1767" s="15">
        <f>COUNTIF(Range2,C1767)</f>
        <v>0</v>
      </c>
      <c r="C1767" s="11" t="s">
        <v>4926</v>
      </c>
      <c r="D1767" s="11" t="s">
        <v>4925</v>
      </c>
      <c r="E1767" s="11" t="s">
        <v>83</v>
      </c>
      <c r="F1767" s="11" t="s">
        <v>1396</v>
      </c>
      <c r="G1767" s="11" t="s">
        <v>2172</v>
      </c>
    </row>
    <row r="1768" spans="1:7" hidden="1" x14ac:dyDescent="0.3">
      <c r="A1768" s="11" t="s">
        <v>38</v>
      </c>
      <c r="B1768" s="15">
        <f>COUNTIF(Range2,C1768)</f>
        <v>1</v>
      </c>
      <c r="C1768" s="11" t="s">
        <v>4954</v>
      </c>
      <c r="D1768" s="11" t="s">
        <v>4955</v>
      </c>
      <c r="E1768" s="11" t="s">
        <v>83</v>
      </c>
      <c r="F1768" s="11" t="s">
        <v>1396</v>
      </c>
      <c r="G1768" s="11" t="s">
        <v>2172</v>
      </c>
    </row>
    <row r="1769" spans="1:7" hidden="1" x14ac:dyDescent="0.3">
      <c r="A1769" s="11" t="s">
        <v>38</v>
      </c>
      <c r="B1769" s="15">
        <f>COUNTIF(Range2,C1769)</f>
        <v>1</v>
      </c>
      <c r="C1769" s="11" t="s">
        <v>4967</v>
      </c>
      <c r="D1769" s="11" t="s">
        <v>4968</v>
      </c>
      <c r="E1769" s="11" t="s">
        <v>83</v>
      </c>
      <c r="F1769" s="11" t="s">
        <v>1396</v>
      </c>
      <c r="G1769" s="11" t="s">
        <v>2172</v>
      </c>
    </row>
    <row r="1770" spans="1:7" hidden="1" x14ac:dyDescent="0.3">
      <c r="A1770" s="11" t="s">
        <v>38</v>
      </c>
      <c r="B1770" s="15">
        <f>COUNTIF(Range2,C1770)</f>
        <v>1</v>
      </c>
      <c r="C1770" s="11" t="s">
        <v>5052</v>
      </c>
      <c r="D1770" s="11" t="s">
        <v>5053</v>
      </c>
      <c r="E1770" s="11" t="s">
        <v>83</v>
      </c>
      <c r="F1770" s="11" t="s">
        <v>1396</v>
      </c>
      <c r="G1770" s="11" t="s">
        <v>2172</v>
      </c>
    </row>
    <row r="1771" spans="1:7" hidden="1" x14ac:dyDescent="0.3">
      <c r="A1771" s="11" t="s">
        <v>38</v>
      </c>
      <c r="B1771" s="15">
        <f>COUNTIF(Range2,C1771)</f>
        <v>1</v>
      </c>
      <c r="C1771" s="11" t="s">
        <v>5054</v>
      </c>
      <c r="D1771" s="11" t="s">
        <v>5055</v>
      </c>
      <c r="E1771" s="11" t="s">
        <v>83</v>
      </c>
      <c r="F1771" s="11" t="s">
        <v>1396</v>
      </c>
      <c r="G1771" s="11" t="s">
        <v>2172</v>
      </c>
    </row>
    <row r="1772" spans="1:7" hidden="1" x14ac:dyDescent="0.3">
      <c r="A1772" s="11" t="s">
        <v>38</v>
      </c>
      <c r="B1772" s="15">
        <f>COUNTIF(Range2,C1772)</f>
        <v>1</v>
      </c>
      <c r="C1772" s="11" t="s">
        <v>5056</v>
      </c>
      <c r="D1772" s="11" t="s">
        <v>5057</v>
      </c>
      <c r="E1772" s="11" t="s">
        <v>83</v>
      </c>
      <c r="F1772" s="11" t="s">
        <v>1396</v>
      </c>
      <c r="G1772" s="11" t="s">
        <v>2172</v>
      </c>
    </row>
    <row r="1773" spans="1:7" hidden="1" x14ac:dyDescent="0.3">
      <c r="A1773" s="11" t="s">
        <v>38</v>
      </c>
      <c r="B1773" s="15">
        <f>COUNTIF(Range2,C1773)</f>
        <v>1</v>
      </c>
      <c r="C1773" s="11" t="s">
        <v>5058</v>
      </c>
      <c r="D1773" s="11" t="s">
        <v>5059</v>
      </c>
      <c r="E1773" s="11" t="s">
        <v>83</v>
      </c>
      <c r="F1773" s="11" t="s">
        <v>1396</v>
      </c>
      <c r="G1773" s="11" t="s">
        <v>2172</v>
      </c>
    </row>
    <row r="1774" spans="1:7" hidden="1" x14ac:dyDescent="0.3">
      <c r="A1774" s="11" t="s">
        <v>38</v>
      </c>
      <c r="B1774" s="15">
        <f>COUNTIF(Range2,C1774)</f>
        <v>1</v>
      </c>
      <c r="C1774" s="11" t="s">
        <v>5060</v>
      </c>
      <c r="D1774" s="11" t="s">
        <v>5061</v>
      </c>
      <c r="E1774" s="11" t="s">
        <v>83</v>
      </c>
      <c r="F1774" s="11" t="s">
        <v>1396</v>
      </c>
      <c r="G1774" s="11" t="s">
        <v>2172</v>
      </c>
    </row>
    <row r="1775" spans="1:7" hidden="1" x14ac:dyDescent="0.3">
      <c r="A1775" s="11" t="s">
        <v>38</v>
      </c>
      <c r="B1775" s="15">
        <f>COUNTIF(Range2,C1775)</f>
        <v>1</v>
      </c>
      <c r="C1775" s="11" t="s">
        <v>5062</v>
      </c>
      <c r="D1775" s="11" t="s">
        <v>5063</v>
      </c>
      <c r="E1775" s="11" t="s">
        <v>83</v>
      </c>
      <c r="F1775" s="11" t="s">
        <v>1396</v>
      </c>
      <c r="G1775" s="11" t="s">
        <v>2172</v>
      </c>
    </row>
    <row r="1776" spans="1:7" hidden="1" x14ac:dyDescent="0.3">
      <c r="A1776" s="11" t="s">
        <v>38</v>
      </c>
      <c r="B1776" s="15">
        <f>COUNTIF(Range2,C1776)</f>
        <v>0</v>
      </c>
      <c r="C1776" s="11" t="s">
        <v>5064</v>
      </c>
      <c r="D1776" s="11" t="s">
        <v>5065</v>
      </c>
      <c r="E1776" s="11" t="s">
        <v>83</v>
      </c>
      <c r="F1776" s="11" t="s">
        <v>1396</v>
      </c>
      <c r="G1776" s="11" t="s">
        <v>2172</v>
      </c>
    </row>
    <row r="1777" spans="1:7" hidden="1" x14ac:dyDescent="0.3">
      <c r="A1777" s="11" t="s">
        <v>38</v>
      </c>
      <c r="B1777" s="15">
        <f>COUNTIF(Range2,C1777)</f>
        <v>1</v>
      </c>
      <c r="C1777" s="11" t="s">
        <v>5550</v>
      </c>
      <c r="D1777" s="11" t="s">
        <v>5551</v>
      </c>
      <c r="E1777" s="11" t="s">
        <v>83</v>
      </c>
      <c r="F1777" s="11" t="s">
        <v>1396</v>
      </c>
      <c r="G1777" s="11" t="s">
        <v>2172</v>
      </c>
    </row>
    <row r="1778" spans="1:7" hidden="1" x14ac:dyDescent="0.3">
      <c r="A1778" s="11" t="s">
        <v>38</v>
      </c>
      <c r="B1778" s="15">
        <f>COUNTIF(Range2,C1778)</f>
        <v>1</v>
      </c>
      <c r="C1778" s="11" t="s">
        <v>5691</v>
      </c>
      <c r="D1778" s="11" t="s">
        <v>5692</v>
      </c>
      <c r="E1778" s="11" t="s">
        <v>83</v>
      </c>
      <c r="F1778" s="11" t="s">
        <v>1396</v>
      </c>
      <c r="G1778" s="11" t="s">
        <v>2172</v>
      </c>
    </row>
    <row r="1779" spans="1:7" hidden="1" x14ac:dyDescent="0.3">
      <c r="A1779" s="11" t="s">
        <v>38</v>
      </c>
      <c r="B1779" s="15">
        <f>COUNTIF(Range2,C1779)</f>
        <v>0</v>
      </c>
      <c r="C1779" s="11" t="s">
        <v>5693</v>
      </c>
      <c r="D1779" s="11" t="s">
        <v>5694</v>
      </c>
      <c r="E1779" s="11" t="s">
        <v>83</v>
      </c>
      <c r="F1779" s="11" t="s">
        <v>1396</v>
      </c>
      <c r="G1779" s="11" t="s">
        <v>2172</v>
      </c>
    </row>
    <row r="1780" spans="1:7" hidden="1" x14ac:dyDescent="0.3">
      <c r="A1780" s="11" t="s">
        <v>38</v>
      </c>
      <c r="B1780" s="15">
        <f>COUNTIF(Range2,C1780)</f>
        <v>0</v>
      </c>
      <c r="C1780" s="11" t="s">
        <v>5865</v>
      </c>
      <c r="D1780" s="11" t="s">
        <v>5866</v>
      </c>
      <c r="E1780" s="11" t="s">
        <v>83</v>
      </c>
      <c r="F1780" s="11" t="s">
        <v>1396</v>
      </c>
      <c r="G1780" s="11" t="s">
        <v>2172</v>
      </c>
    </row>
    <row r="1781" spans="1:7" hidden="1" x14ac:dyDescent="0.3">
      <c r="A1781" s="11" t="s">
        <v>38</v>
      </c>
      <c r="B1781" s="15">
        <f>COUNTIF(Range2,C1781)</f>
        <v>1</v>
      </c>
      <c r="C1781" s="11" t="s">
        <v>6012</v>
      </c>
      <c r="D1781" s="11" t="s">
        <v>6013</v>
      </c>
      <c r="E1781" s="11" t="s">
        <v>83</v>
      </c>
      <c r="F1781" s="11" t="s">
        <v>1396</v>
      </c>
      <c r="G1781" s="11" t="s">
        <v>2172</v>
      </c>
    </row>
    <row r="1782" spans="1:7" hidden="1" x14ac:dyDescent="0.3">
      <c r="A1782" s="11" t="s">
        <v>38</v>
      </c>
      <c r="B1782" s="15">
        <f>COUNTIF(Range2,C1782)</f>
        <v>1</v>
      </c>
      <c r="C1782" s="11" t="s">
        <v>6042</v>
      </c>
      <c r="D1782" s="11" t="s">
        <v>6043</v>
      </c>
      <c r="E1782" s="11" t="s">
        <v>83</v>
      </c>
      <c r="F1782" s="11" t="s">
        <v>1396</v>
      </c>
      <c r="G1782" s="11" t="s">
        <v>2172</v>
      </c>
    </row>
    <row r="1783" spans="1:7" hidden="1" x14ac:dyDescent="0.3">
      <c r="A1783" s="11" t="s">
        <v>38</v>
      </c>
      <c r="B1783" s="15">
        <f>COUNTIF(Range2,C1783)</f>
        <v>1</v>
      </c>
      <c r="C1783" s="11" t="s">
        <v>6044</v>
      </c>
      <c r="D1783" s="11" t="s">
        <v>6045</v>
      </c>
      <c r="E1783" s="11" t="s">
        <v>83</v>
      </c>
      <c r="F1783" s="11" t="s">
        <v>1396</v>
      </c>
      <c r="G1783" s="11" t="s">
        <v>2172</v>
      </c>
    </row>
    <row r="1784" spans="1:7" hidden="1" x14ac:dyDescent="0.3">
      <c r="A1784" s="11" t="s">
        <v>38</v>
      </c>
      <c r="B1784" s="15">
        <f>COUNTIF(Range2,C1784)</f>
        <v>1</v>
      </c>
      <c r="C1784" s="11" t="s">
        <v>6046</v>
      </c>
      <c r="D1784" s="11" t="s">
        <v>6047</v>
      </c>
      <c r="E1784" s="11" t="s">
        <v>83</v>
      </c>
      <c r="F1784" s="11" t="s">
        <v>1396</v>
      </c>
      <c r="G1784" s="11" t="s">
        <v>2172</v>
      </c>
    </row>
    <row r="1785" spans="1:7" hidden="1" x14ac:dyDescent="0.3">
      <c r="A1785" s="11" t="s">
        <v>38</v>
      </c>
      <c r="B1785" s="15">
        <f>COUNTIF(Range2,C1785)</f>
        <v>0</v>
      </c>
      <c r="C1785" s="11" t="s">
        <v>6543</v>
      </c>
      <c r="D1785" s="11" t="s">
        <v>6544</v>
      </c>
      <c r="E1785" s="11" t="s">
        <v>83</v>
      </c>
      <c r="F1785" s="11" t="s">
        <v>1396</v>
      </c>
      <c r="G1785" s="11" t="s">
        <v>2172</v>
      </c>
    </row>
    <row r="1786" spans="1:7" hidden="1" x14ac:dyDescent="0.3">
      <c r="A1786" s="11" t="s">
        <v>38</v>
      </c>
      <c r="B1786" s="15">
        <f>COUNTIF(Range2,C1786)</f>
        <v>0</v>
      </c>
      <c r="C1786" s="11" t="s">
        <v>6777</v>
      </c>
      <c r="D1786" s="11" t="s">
        <v>6778</v>
      </c>
      <c r="E1786" s="11" t="s">
        <v>83</v>
      </c>
      <c r="F1786" s="11" t="s">
        <v>1396</v>
      </c>
      <c r="G1786" s="11" t="s">
        <v>2172</v>
      </c>
    </row>
    <row r="1787" spans="1:7" hidden="1" x14ac:dyDescent="0.3">
      <c r="A1787" s="11" t="s">
        <v>38</v>
      </c>
      <c r="B1787" s="15">
        <f>COUNTIF(Range2,C1787)</f>
        <v>1</v>
      </c>
      <c r="C1787" s="11" t="s">
        <v>6950</v>
      </c>
      <c r="D1787" s="11" t="s">
        <v>6951</v>
      </c>
      <c r="E1787" s="11" t="s">
        <v>83</v>
      </c>
      <c r="F1787" s="11" t="s">
        <v>1396</v>
      </c>
      <c r="G1787" s="11" t="s">
        <v>2172</v>
      </c>
    </row>
    <row r="1788" spans="1:7" hidden="1" x14ac:dyDescent="0.3">
      <c r="A1788" s="11" t="s">
        <v>38</v>
      </c>
      <c r="B1788" s="15">
        <f>COUNTIF(Range2,C1788)</f>
        <v>1</v>
      </c>
      <c r="C1788" s="11" t="s">
        <v>7202</v>
      </c>
      <c r="D1788" s="11" t="s">
        <v>7203</v>
      </c>
      <c r="E1788" s="11" t="s">
        <v>83</v>
      </c>
      <c r="F1788" s="11" t="s">
        <v>1396</v>
      </c>
      <c r="G1788" s="11" t="s">
        <v>2172</v>
      </c>
    </row>
    <row r="1789" spans="1:7" hidden="1" x14ac:dyDescent="0.3">
      <c r="A1789" s="11" t="s">
        <v>38</v>
      </c>
      <c r="B1789" s="15">
        <f>COUNTIF(Range2,C1789)</f>
        <v>1</v>
      </c>
      <c r="C1789" s="11" t="s">
        <v>7832</v>
      </c>
      <c r="D1789" s="11" t="s">
        <v>7833</v>
      </c>
      <c r="E1789" s="11" t="s">
        <v>83</v>
      </c>
      <c r="F1789" s="11" t="s">
        <v>1396</v>
      </c>
      <c r="G1789" s="11" t="s">
        <v>2172</v>
      </c>
    </row>
    <row r="1790" spans="1:7" hidden="1" x14ac:dyDescent="0.3">
      <c r="A1790" s="11" t="s">
        <v>38</v>
      </c>
      <c r="B1790" s="15">
        <f>COUNTIF(Range2,C1790)</f>
        <v>1</v>
      </c>
      <c r="C1790" s="11" t="s">
        <v>7834</v>
      </c>
      <c r="D1790" s="11" t="s">
        <v>7835</v>
      </c>
      <c r="E1790" s="11" t="s">
        <v>83</v>
      </c>
      <c r="F1790" s="11" t="s">
        <v>1396</v>
      </c>
      <c r="G1790" s="11" t="s">
        <v>2172</v>
      </c>
    </row>
    <row r="1791" spans="1:7" hidden="1" x14ac:dyDescent="0.3">
      <c r="A1791" s="11" t="s">
        <v>38</v>
      </c>
      <c r="B1791" s="15">
        <f>COUNTIF(Range2,C1791)</f>
        <v>1</v>
      </c>
      <c r="C1791" s="11" t="s">
        <v>9542</v>
      </c>
      <c r="D1791" s="11" t="s">
        <v>9543</v>
      </c>
      <c r="E1791" s="11" t="s">
        <v>83</v>
      </c>
      <c r="F1791" s="11" t="s">
        <v>1396</v>
      </c>
      <c r="G1791" s="11" t="s">
        <v>2172</v>
      </c>
    </row>
    <row r="1792" spans="1:7" hidden="1" x14ac:dyDescent="0.3">
      <c r="A1792" s="11" t="s">
        <v>38</v>
      </c>
      <c r="B1792" s="15">
        <f>COUNTIF(Range2,C1792)</f>
        <v>0</v>
      </c>
      <c r="C1792" s="11" t="s">
        <v>9546</v>
      </c>
      <c r="D1792" s="11" t="s">
        <v>9547</v>
      </c>
      <c r="E1792" s="11" t="s">
        <v>83</v>
      </c>
      <c r="F1792" s="11" t="s">
        <v>1396</v>
      </c>
      <c r="G1792" s="11" t="s">
        <v>2172</v>
      </c>
    </row>
    <row r="1793" spans="1:13" hidden="1" x14ac:dyDescent="0.3">
      <c r="A1793" s="11" t="s">
        <v>38</v>
      </c>
      <c r="B1793" s="15">
        <f>COUNTIF(Range2,C1793)</f>
        <v>0</v>
      </c>
      <c r="C1793" s="11" t="s">
        <v>9560</v>
      </c>
      <c r="D1793" s="11" t="s">
        <v>9561</v>
      </c>
      <c r="E1793" s="11" t="s">
        <v>83</v>
      </c>
      <c r="F1793" s="11" t="s">
        <v>1396</v>
      </c>
      <c r="G1793" s="11" t="s">
        <v>2172</v>
      </c>
    </row>
    <row r="1794" spans="1:13" hidden="1" x14ac:dyDescent="0.3">
      <c r="A1794" s="11" t="s">
        <v>38</v>
      </c>
      <c r="B1794" s="15">
        <f>COUNTIF(Range2,C1794)</f>
        <v>0</v>
      </c>
      <c r="C1794" s="11" t="s">
        <v>9562</v>
      </c>
      <c r="D1794" s="11" t="s">
        <v>9563</v>
      </c>
      <c r="E1794" s="11" t="s">
        <v>83</v>
      </c>
      <c r="F1794" s="11" t="s">
        <v>1396</v>
      </c>
      <c r="G1794" s="11" t="s">
        <v>2172</v>
      </c>
    </row>
    <row r="1795" spans="1:13" hidden="1" x14ac:dyDescent="0.3">
      <c r="A1795" s="11" t="s">
        <v>38</v>
      </c>
      <c r="B1795" s="15">
        <f>COUNTIF(Range2,C1795)</f>
        <v>0</v>
      </c>
      <c r="C1795" s="11" t="s">
        <v>9657</v>
      </c>
      <c r="D1795" s="11" t="s">
        <v>9658</v>
      </c>
      <c r="E1795" s="11" t="s">
        <v>83</v>
      </c>
      <c r="F1795" s="11" t="s">
        <v>1396</v>
      </c>
      <c r="G1795" s="11" t="s">
        <v>2172</v>
      </c>
    </row>
    <row r="1796" spans="1:13" hidden="1" x14ac:dyDescent="0.3">
      <c r="A1796" s="11" t="s">
        <v>38</v>
      </c>
      <c r="B1796" s="15">
        <f>COUNTIF(Range2,C1796)</f>
        <v>0</v>
      </c>
      <c r="C1796" s="11" t="s">
        <v>9683</v>
      </c>
      <c r="D1796" s="11" t="s">
        <v>9684</v>
      </c>
      <c r="E1796" s="11" t="s">
        <v>83</v>
      </c>
      <c r="F1796" s="11" t="s">
        <v>1396</v>
      </c>
      <c r="G1796" s="11" t="s">
        <v>2172</v>
      </c>
    </row>
    <row r="1797" spans="1:13" hidden="1" x14ac:dyDescent="0.3">
      <c r="A1797" s="11" t="s">
        <v>38</v>
      </c>
      <c r="B1797" s="15">
        <f>COUNTIF(Range2,C1797)</f>
        <v>1</v>
      </c>
      <c r="C1797" s="11" t="s">
        <v>9688</v>
      </c>
      <c r="D1797" s="11" t="s">
        <v>9689</v>
      </c>
      <c r="E1797" s="11" t="s">
        <v>83</v>
      </c>
      <c r="F1797" s="11" t="s">
        <v>1396</v>
      </c>
      <c r="G1797" s="11" t="s">
        <v>2172</v>
      </c>
    </row>
    <row r="1798" spans="1:13" hidden="1" x14ac:dyDescent="0.3">
      <c r="A1798" s="11" t="s">
        <v>22</v>
      </c>
      <c r="B1798" s="15">
        <f>COUNTIF(Range2,C1798)</f>
        <v>0</v>
      </c>
      <c r="C1798" s="11" t="s">
        <v>680</v>
      </c>
      <c r="D1798" s="11" t="s">
        <v>681</v>
      </c>
      <c r="E1798" s="11" t="s">
        <v>30</v>
      </c>
      <c r="F1798" s="11" t="s">
        <v>258</v>
      </c>
      <c r="G1798" s="11" t="s">
        <v>682</v>
      </c>
      <c r="H1798" s="11" t="s">
        <v>260</v>
      </c>
      <c r="J1798" s="11" t="s">
        <v>110</v>
      </c>
      <c r="K1798" s="11" t="s">
        <v>683</v>
      </c>
    </row>
    <row r="1799" spans="1:13" hidden="1" x14ac:dyDescent="0.3">
      <c r="A1799" s="11" t="s">
        <v>22</v>
      </c>
      <c r="B1799" s="15">
        <f>COUNTIF(Range2,C1799)</f>
        <v>0</v>
      </c>
      <c r="C1799" s="11" t="s">
        <v>4556</v>
      </c>
      <c r="D1799" s="11" t="s">
        <v>4557</v>
      </c>
      <c r="E1799" s="11" t="s">
        <v>30</v>
      </c>
      <c r="F1799" s="11" t="s">
        <v>258</v>
      </c>
      <c r="G1799" s="11" t="s">
        <v>682</v>
      </c>
      <c r="H1799" s="11" t="s">
        <v>260</v>
      </c>
      <c r="J1799" s="11" t="s">
        <v>110</v>
      </c>
      <c r="K1799" s="11" t="s">
        <v>683</v>
      </c>
    </row>
    <row r="1800" spans="1:13" hidden="1" x14ac:dyDescent="0.3">
      <c r="A1800" s="11" t="s">
        <v>15</v>
      </c>
      <c r="B1800" s="15">
        <f>COUNTIF(Range2,C1800)</f>
        <v>1</v>
      </c>
      <c r="C1800" s="11" t="s">
        <v>8281</v>
      </c>
      <c r="D1800" s="11" t="s">
        <v>8282</v>
      </c>
      <c r="E1800" s="11" t="s">
        <v>16</v>
      </c>
      <c r="F1800" s="11" t="s">
        <v>99</v>
      </c>
      <c r="G1800" s="11" t="s">
        <v>8283</v>
      </c>
      <c r="H1800" s="11" t="s">
        <v>101</v>
      </c>
      <c r="I1800" s="11" t="s">
        <v>304</v>
      </c>
      <c r="J1800" s="11" t="s">
        <v>305</v>
      </c>
      <c r="M1800" s="11" t="s">
        <v>306</v>
      </c>
    </row>
    <row r="1801" spans="1:13" hidden="1" x14ac:dyDescent="0.3">
      <c r="A1801" s="11" t="s">
        <v>15</v>
      </c>
      <c r="B1801" s="15">
        <f>COUNTIF(Range2,C1801)</f>
        <v>1</v>
      </c>
      <c r="C1801" s="11" t="s">
        <v>8284</v>
      </c>
      <c r="D1801" s="11" t="s">
        <v>8285</v>
      </c>
      <c r="E1801" s="11" t="s">
        <v>16</v>
      </c>
      <c r="F1801" s="11" t="s">
        <v>99</v>
      </c>
      <c r="G1801" s="11" t="s">
        <v>8283</v>
      </c>
      <c r="H1801" s="11" t="s">
        <v>101</v>
      </c>
      <c r="I1801" s="11" t="s">
        <v>304</v>
      </c>
      <c r="J1801" s="11" t="s">
        <v>305</v>
      </c>
      <c r="M1801" s="11" t="s">
        <v>306</v>
      </c>
    </row>
    <row r="1802" spans="1:13" hidden="1" x14ac:dyDescent="0.3">
      <c r="A1802" s="11" t="s">
        <v>15</v>
      </c>
      <c r="B1802" s="15">
        <f>COUNTIF(Range2,C1802)</f>
        <v>1</v>
      </c>
      <c r="C1802" s="11" t="s">
        <v>8286</v>
      </c>
      <c r="D1802" s="11" t="s">
        <v>8287</v>
      </c>
      <c r="E1802" s="11" t="s">
        <v>16</v>
      </c>
      <c r="F1802" s="11" t="s">
        <v>99</v>
      </c>
      <c r="G1802" s="11" t="s">
        <v>8283</v>
      </c>
      <c r="H1802" s="11" t="s">
        <v>101</v>
      </c>
      <c r="I1802" s="11" t="s">
        <v>304</v>
      </c>
      <c r="J1802" s="11" t="s">
        <v>305</v>
      </c>
      <c r="M1802" s="11" t="s">
        <v>306</v>
      </c>
    </row>
    <row r="1803" spans="1:13" hidden="1" x14ac:dyDescent="0.3">
      <c r="A1803" s="11" t="s">
        <v>15</v>
      </c>
      <c r="B1803" s="15">
        <f>COUNTIF(Range2,C1803)</f>
        <v>1</v>
      </c>
      <c r="C1803" s="11" t="s">
        <v>8288</v>
      </c>
      <c r="D1803" s="11" t="s">
        <v>8289</v>
      </c>
      <c r="E1803" s="11" t="s">
        <v>16</v>
      </c>
      <c r="F1803" s="11" t="s">
        <v>99</v>
      </c>
      <c r="G1803" s="11" t="s">
        <v>8283</v>
      </c>
      <c r="H1803" s="11" t="s">
        <v>101</v>
      </c>
      <c r="I1803" s="11" t="s">
        <v>304</v>
      </c>
      <c r="J1803" s="11" t="s">
        <v>305</v>
      </c>
      <c r="M1803" s="11" t="s">
        <v>306</v>
      </c>
    </row>
    <row r="1804" spans="1:13" hidden="1" x14ac:dyDescent="0.3">
      <c r="A1804" s="11" t="s">
        <v>15</v>
      </c>
      <c r="B1804" s="15">
        <f>COUNTIF(Range2,C1804)</f>
        <v>1</v>
      </c>
      <c r="C1804" s="11" t="s">
        <v>8290</v>
      </c>
      <c r="D1804" s="11" t="s">
        <v>8291</v>
      </c>
      <c r="E1804" s="11" t="s">
        <v>16</v>
      </c>
      <c r="F1804" s="11" t="s">
        <v>99</v>
      </c>
      <c r="G1804" s="11" t="s">
        <v>8283</v>
      </c>
      <c r="H1804" s="11" t="s">
        <v>101</v>
      </c>
      <c r="I1804" s="11" t="s">
        <v>304</v>
      </c>
      <c r="J1804" s="11" t="s">
        <v>305</v>
      </c>
      <c r="M1804" s="11" t="s">
        <v>306</v>
      </c>
    </row>
    <row r="1805" spans="1:13" hidden="1" x14ac:dyDescent="0.3">
      <c r="A1805" s="11" t="s">
        <v>15</v>
      </c>
      <c r="B1805" s="15">
        <f>COUNTIF(Range2,C1805)</f>
        <v>1</v>
      </c>
      <c r="C1805" s="11" t="s">
        <v>8292</v>
      </c>
      <c r="D1805" s="11" t="s">
        <v>8293</v>
      </c>
      <c r="E1805" s="11" t="s">
        <v>16</v>
      </c>
      <c r="F1805" s="11" t="s">
        <v>99</v>
      </c>
      <c r="G1805" s="11" t="s">
        <v>8283</v>
      </c>
      <c r="H1805" s="11" t="s">
        <v>101</v>
      </c>
      <c r="I1805" s="11" t="s">
        <v>304</v>
      </c>
      <c r="J1805" s="11" t="s">
        <v>305</v>
      </c>
      <c r="M1805" s="11" t="s">
        <v>306</v>
      </c>
    </row>
    <row r="1806" spans="1:13" hidden="1" x14ac:dyDescent="0.3">
      <c r="A1806" s="11" t="s">
        <v>15</v>
      </c>
      <c r="B1806" s="15">
        <f>COUNTIF(Range2,C1806)</f>
        <v>1</v>
      </c>
      <c r="C1806" s="11" t="s">
        <v>8294</v>
      </c>
      <c r="D1806" s="11" t="s">
        <v>8295</v>
      </c>
      <c r="E1806" s="11" t="s">
        <v>16</v>
      </c>
      <c r="F1806" s="11" t="s">
        <v>99</v>
      </c>
      <c r="G1806" s="11" t="s">
        <v>8283</v>
      </c>
      <c r="H1806" s="11" t="s">
        <v>101</v>
      </c>
      <c r="I1806" s="11" t="s">
        <v>304</v>
      </c>
      <c r="J1806" s="11" t="s">
        <v>305</v>
      </c>
      <c r="M1806" s="11" t="s">
        <v>306</v>
      </c>
    </row>
    <row r="1807" spans="1:13" hidden="1" x14ac:dyDescent="0.3">
      <c r="A1807" s="11" t="s">
        <v>15</v>
      </c>
      <c r="B1807" s="15">
        <f>COUNTIF(Range2,C1807)</f>
        <v>1</v>
      </c>
      <c r="C1807" s="11" t="s">
        <v>8296</v>
      </c>
      <c r="D1807" s="11" t="s">
        <v>8297</v>
      </c>
      <c r="E1807" s="11" t="s">
        <v>16</v>
      </c>
      <c r="F1807" s="11" t="s">
        <v>99</v>
      </c>
      <c r="G1807" s="11" t="s">
        <v>8283</v>
      </c>
      <c r="H1807" s="11" t="s">
        <v>101</v>
      </c>
      <c r="I1807" s="11" t="s">
        <v>304</v>
      </c>
      <c r="J1807" s="11" t="s">
        <v>305</v>
      </c>
      <c r="M1807" s="11" t="s">
        <v>306</v>
      </c>
    </row>
    <row r="1808" spans="1:13" hidden="1" x14ac:dyDescent="0.3">
      <c r="A1808" s="11" t="s">
        <v>15</v>
      </c>
      <c r="B1808" s="15">
        <f>COUNTIF(Range2,C1808)</f>
        <v>1</v>
      </c>
      <c r="C1808" s="11" t="s">
        <v>8298</v>
      </c>
      <c r="D1808" s="11" t="s">
        <v>8299</v>
      </c>
      <c r="E1808" s="11" t="s">
        <v>16</v>
      </c>
      <c r="F1808" s="11" t="s">
        <v>99</v>
      </c>
      <c r="G1808" s="11" t="s">
        <v>8283</v>
      </c>
      <c r="H1808" s="11" t="s">
        <v>101</v>
      </c>
      <c r="I1808" s="11" t="s">
        <v>304</v>
      </c>
      <c r="J1808" s="11" t="s">
        <v>305</v>
      </c>
      <c r="M1808" s="11" t="s">
        <v>306</v>
      </c>
    </row>
    <row r="1809" spans="1:13" hidden="1" x14ac:dyDescent="0.3">
      <c r="A1809" s="11" t="s">
        <v>15</v>
      </c>
      <c r="B1809" s="15">
        <f>COUNTIF(Range2,C1809)</f>
        <v>1</v>
      </c>
      <c r="C1809" s="11" t="s">
        <v>8300</v>
      </c>
      <c r="D1809" s="11" t="s">
        <v>8301</v>
      </c>
      <c r="E1809" s="11" t="s">
        <v>16</v>
      </c>
      <c r="F1809" s="11" t="s">
        <v>99</v>
      </c>
      <c r="G1809" s="11" t="s">
        <v>8283</v>
      </c>
      <c r="H1809" s="11" t="s">
        <v>101</v>
      </c>
      <c r="I1809" s="11" t="s">
        <v>304</v>
      </c>
      <c r="J1809" s="11" t="s">
        <v>305</v>
      </c>
      <c r="M1809" s="11" t="s">
        <v>306</v>
      </c>
    </row>
    <row r="1810" spans="1:13" hidden="1" x14ac:dyDescent="0.3">
      <c r="A1810" s="11" t="s">
        <v>15</v>
      </c>
      <c r="B1810" s="15">
        <f>COUNTIF(Range2,C1810)</f>
        <v>1</v>
      </c>
      <c r="C1810" s="11" t="s">
        <v>8302</v>
      </c>
      <c r="D1810" s="11" t="s">
        <v>8303</v>
      </c>
      <c r="E1810" s="11" t="s">
        <v>16</v>
      </c>
      <c r="F1810" s="11" t="s">
        <v>99</v>
      </c>
      <c r="G1810" s="11" t="s">
        <v>8283</v>
      </c>
      <c r="H1810" s="11" t="s">
        <v>101</v>
      </c>
      <c r="I1810" s="11" t="s">
        <v>304</v>
      </c>
      <c r="J1810" s="11" t="s">
        <v>305</v>
      </c>
      <c r="M1810" s="11" t="s">
        <v>306</v>
      </c>
    </row>
    <row r="1811" spans="1:13" hidden="1" x14ac:dyDescent="0.3">
      <c r="A1811" s="11" t="s">
        <v>15</v>
      </c>
      <c r="B1811" s="15">
        <f>COUNTIF(Range2,C1811)</f>
        <v>1</v>
      </c>
      <c r="C1811" s="11" t="s">
        <v>8304</v>
      </c>
      <c r="D1811" s="11" t="s">
        <v>8305</v>
      </c>
      <c r="E1811" s="11" t="s">
        <v>16</v>
      </c>
      <c r="F1811" s="11" t="s">
        <v>99</v>
      </c>
      <c r="G1811" s="11" t="s">
        <v>8283</v>
      </c>
      <c r="H1811" s="11" t="s">
        <v>101</v>
      </c>
      <c r="I1811" s="11" t="s">
        <v>304</v>
      </c>
      <c r="J1811" s="11" t="s">
        <v>305</v>
      </c>
      <c r="M1811" s="11" t="s">
        <v>306</v>
      </c>
    </row>
    <row r="1812" spans="1:13" hidden="1" x14ac:dyDescent="0.3">
      <c r="A1812" s="11" t="s">
        <v>15</v>
      </c>
      <c r="B1812" s="15">
        <f>COUNTIF(Range2,C1812)</f>
        <v>1</v>
      </c>
      <c r="C1812" s="11" t="s">
        <v>8306</v>
      </c>
      <c r="D1812" s="11" t="s">
        <v>8307</v>
      </c>
      <c r="E1812" s="11" t="s">
        <v>16</v>
      </c>
      <c r="F1812" s="11" t="s">
        <v>99</v>
      </c>
      <c r="G1812" s="11" t="s">
        <v>8283</v>
      </c>
      <c r="H1812" s="11" t="s">
        <v>101</v>
      </c>
      <c r="I1812" s="11" t="s">
        <v>304</v>
      </c>
      <c r="J1812" s="11" t="s">
        <v>305</v>
      </c>
      <c r="M1812" s="11" t="s">
        <v>306</v>
      </c>
    </row>
    <row r="1813" spans="1:13" hidden="1" x14ac:dyDescent="0.3">
      <c r="A1813" s="11" t="s">
        <v>15</v>
      </c>
      <c r="B1813" s="15">
        <f>COUNTIF(Range2,C1813)</f>
        <v>1</v>
      </c>
      <c r="C1813" s="11" t="s">
        <v>8308</v>
      </c>
      <c r="D1813" s="11" t="s">
        <v>8309</v>
      </c>
      <c r="E1813" s="11" t="s">
        <v>16</v>
      </c>
      <c r="F1813" s="11" t="s">
        <v>99</v>
      </c>
      <c r="G1813" s="11" t="s">
        <v>8283</v>
      </c>
      <c r="H1813" s="11" t="s">
        <v>101</v>
      </c>
      <c r="I1813" s="11" t="s">
        <v>304</v>
      </c>
      <c r="J1813" s="11" t="s">
        <v>305</v>
      </c>
      <c r="M1813" s="11" t="s">
        <v>306</v>
      </c>
    </row>
    <row r="1814" spans="1:13" hidden="1" x14ac:dyDescent="0.3">
      <c r="A1814" s="11" t="s">
        <v>15</v>
      </c>
      <c r="B1814" s="15">
        <f>COUNTIF(Range2,C1814)</f>
        <v>1</v>
      </c>
      <c r="C1814" s="11" t="s">
        <v>8310</v>
      </c>
      <c r="D1814" s="11" t="s">
        <v>8311</v>
      </c>
      <c r="E1814" s="11" t="s">
        <v>16</v>
      </c>
      <c r="F1814" s="11" t="s">
        <v>99</v>
      </c>
      <c r="G1814" s="11" t="s">
        <v>8283</v>
      </c>
      <c r="H1814" s="11" t="s">
        <v>101</v>
      </c>
      <c r="I1814" s="11" t="s">
        <v>304</v>
      </c>
      <c r="J1814" s="11" t="s">
        <v>305</v>
      </c>
      <c r="M1814" s="11" t="s">
        <v>306</v>
      </c>
    </row>
    <row r="1815" spans="1:13" hidden="1" x14ac:dyDescent="0.3">
      <c r="A1815" s="11" t="s">
        <v>15</v>
      </c>
      <c r="B1815" s="15">
        <f>COUNTIF(Range2,C1815)</f>
        <v>1</v>
      </c>
      <c r="C1815" s="11" t="s">
        <v>8312</v>
      </c>
      <c r="D1815" s="11" t="s">
        <v>8313</v>
      </c>
      <c r="E1815" s="11" t="s">
        <v>16</v>
      </c>
      <c r="F1815" s="11" t="s">
        <v>99</v>
      </c>
      <c r="G1815" s="11" t="s">
        <v>8283</v>
      </c>
      <c r="H1815" s="11" t="s">
        <v>101</v>
      </c>
      <c r="I1815" s="11" t="s">
        <v>304</v>
      </c>
      <c r="J1815" s="11" t="s">
        <v>305</v>
      </c>
      <c r="M1815" s="11" t="s">
        <v>306</v>
      </c>
    </row>
    <row r="1816" spans="1:13" hidden="1" x14ac:dyDescent="0.3">
      <c r="A1816" s="11" t="s">
        <v>15</v>
      </c>
      <c r="B1816" s="15">
        <f>COUNTIF(Range2,C1816)</f>
        <v>1</v>
      </c>
      <c r="C1816" s="11" t="s">
        <v>8314</v>
      </c>
      <c r="D1816" s="11" t="s">
        <v>8315</v>
      </c>
      <c r="E1816" s="11" t="s">
        <v>16</v>
      </c>
      <c r="F1816" s="11" t="s">
        <v>99</v>
      </c>
      <c r="G1816" s="11" t="s">
        <v>8283</v>
      </c>
      <c r="H1816" s="11" t="s">
        <v>101</v>
      </c>
      <c r="I1816" s="11" t="s">
        <v>304</v>
      </c>
      <c r="J1816" s="11" t="s">
        <v>305</v>
      </c>
      <c r="M1816" s="11" t="s">
        <v>306</v>
      </c>
    </row>
    <row r="1817" spans="1:13" hidden="1" x14ac:dyDescent="0.3">
      <c r="A1817" s="11" t="s">
        <v>15</v>
      </c>
      <c r="B1817" s="15">
        <f>COUNTIF(Range2,C1817)</f>
        <v>1</v>
      </c>
      <c r="C1817" s="11" t="s">
        <v>8316</v>
      </c>
      <c r="D1817" s="11" t="s">
        <v>8317</v>
      </c>
      <c r="E1817" s="11" t="s">
        <v>16</v>
      </c>
      <c r="F1817" s="11" t="s">
        <v>99</v>
      </c>
      <c r="G1817" s="11" t="s">
        <v>8283</v>
      </c>
      <c r="H1817" s="11" t="s">
        <v>101</v>
      </c>
      <c r="I1817" s="11" t="s">
        <v>304</v>
      </c>
      <c r="J1817" s="11" t="s">
        <v>305</v>
      </c>
      <c r="M1817" s="11" t="s">
        <v>306</v>
      </c>
    </row>
    <row r="1818" spans="1:13" hidden="1" x14ac:dyDescent="0.3">
      <c r="A1818" s="11" t="s">
        <v>15</v>
      </c>
      <c r="B1818" s="15">
        <f>COUNTIF(Range2,C1818)</f>
        <v>1</v>
      </c>
      <c r="C1818" s="11" t="s">
        <v>8318</v>
      </c>
      <c r="D1818" s="11" t="s">
        <v>8319</v>
      </c>
      <c r="E1818" s="11" t="s">
        <v>16</v>
      </c>
      <c r="F1818" s="11" t="s">
        <v>99</v>
      </c>
      <c r="G1818" s="11" t="s">
        <v>8283</v>
      </c>
      <c r="H1818" s="11" t="s">
        <v>101</v>
      </c>
      <c r="I1818" s="11" t="s">
        <v>304</v>
      </c>
      <c r="J1818" s="11" t="s">
        <v>305</v>
      </c>
      <c r="M1818" s="11" t="s">
        <v>306</v>
      </c>
    </row>
    <row r="1819" spans="1:13" hidden="1" x14ac:dyDescent="0.3">
      <c r="A1819" s="11" t="s">
        <v>15</v>
      </c>
      <c r="B1819" s="15">
        <f>COUNTIF(Range2,C1819)</f>
        <v>1</v>
      </c>
      <c r="C1819" s="11" t="s">
        <v>8320</v>
      </c>
      <c r="D1819" s="11" t="s">
        <v>8321</v>
      </c>
      <c r="E1819" s="11" t="s">
        <v>16</v>
      </c>
      <c r="F1819" s="11" t="s">
        <v>99</v>
      </c>
      <c r="G1819" s="11" t="s">
        <v>8283</v>
      </c>
      <c r="H1819" s="11" t="s">
        <v>101</v>
      </c>
      <c r="I1819" s="11" t="s">
        <v>304</v>
      </c>
      <c r="J1819" s="11" t="s">
        <v>305</v>
      </c>
      <c r="M1819" s="11" t="s">
        <v>306</v>
      </c>
    </row>
    <row r="1820" spans="1:13" hidden="1" x14ac:dyDescent="0.3">
      <c r="A1820" s="11" t="s">
        <v>15</v>
      </c>
      <c r="B1820" s="15">
        <f>COUNTIF(Range2,C1820)</f>
        <v>1</v>
      </c>
      <c r="C1820" s="11" t="s">
        <v>8322</v>
      </c>
      <c r="D1820" s="11" t="s">
        <v>8323</v>
      </c>
      <c r="E1820" s="11" t="s">
        <v>16</v>
      </c>
      <c r="F1820" s="11" t="s">
        <v>99</v>
      </c>
      <c r="G1820" s="11" t="s">
        <v>8283</v>
      </c>
      <c r="H1820" s="11" t="s">
        <v>101</v>
      </c>
      <c r="I1820" s="11" t="s">
        <v>304</v>
      </c>
      <c r="J1820" s="11" t="s">
        <v>305</v>
      </c>
      <c r="M1820" s="11" t="s">
        <v>306</v>
      </c>
    </row>
    <row r="1821" spans="1:13" hidden="1" x14ac:dyDescent="0.3">
      <c r="A1821" s="11" t="s">
        <v>15</v>
      </c>
      <c r="B1821" s="15">
        <f>COUNTIF(Range2,C1821)</f>
        <v>1</v>
      </c>
      <c r="C1821" s="11" t="s">
        <v>8324</v>
      </c>
      <c r="D1821" s="11" t="s">
        <v>8325</v>
      </c>
      <c r="E1821" s="11" t="s">
        <v>16</v>
      </c>
      <c r="F1821" s="11" t="s">
        <v>99</v>
      </c>
      <c r="G1821" s="11" t="s">
        <v>8283</v>
      </c>
      <c r="H1821" s="11" t="s">
        <v>101</v>
      </c>
      <c r="I1821" s="11" t="s">
        <v>304</v>
      </c>
      <c r="J1821" s="11" t="s">
        <v>305</v>
      </c>
      <c r="M1821" s="11" t="s">
        <v>306</v>
      </c>
    </row>
    <row r="1822" spans="1:13" hidden="1" x14ac:dyDescent="0.3">
      <c r="A1822" s="11" t="s">
        <v>15</v>
      </c>
      <c r="B1822" s="15">
        <f>COUNTIF(Range2,C1822)</f>
        <v>1</v>
      </c>
      <c r="C1822" s="11" t="s">
        <v>8326</v>
      </c>
      <c r="D1822" s="11" t="s">
        <v>8327</v>
      </c>
      <c r="E1822" s="11" t="s">
        <v>16</v>
      </c>
      <c r="F1822" s="11" t="s">
        <v>99</v>
      </c>
      <c r="G1822" s="11" t="s">
        <v>8283</v>
      </c>
      <c r="H1822" s="11" t="s">
        <v>101</v>
      </c>
      <c r="I1822" s="11" t="s">
        <v>304</v>
      </c>
      <c r="J1822" s="11" t="s">
        <v>305</v>
      </c>
      <c r="M1822" s="11" t="s">
        <v>306</v>
      </c>
    </row>
    <row r="1823" spans="1:13" hidden="1" x14ac:dyDescent="0.3">
      <c r="A1823" s="11" t="s">
        <v>15</v>
      </c>
      <c r="B1823" s="15">
        <f>COUNTIF(Range2,C1823)</f>
        <v>1</v>
      </c>
      <c r="C1823" s="11" t="s">
        <v>8328</v>
      </c>
      <c r="D1823" s="11" t="s">
        <v>8329</v>
      </c>
      <c r="E1823" s="11" t="s">
        <v>16</v>
      </c>
      <c r="F1823" s="11" t="s">
        <v>99</v>
      </c>
      <c r="G1823" s="11" t="s">
        <v>8283</v>
      </c>
      <c r="H1823" s="11" t="s">
        <v>101</v>
      </c>
      <c r="I1823" s="11" t="s">
        <v>304</v>
      </c>
      <c r="J1823" s="11" t="s">
        <v>305</v>
      </c>
      <c r="M1823" s="11" t="s">
        <v>306</v>
      </c>
    </row>
    <row r="1824" spans="1:13" hidden="1" x14ac:dyDescent="0.3">
      <c r="A1824" s="11" t="s">
        <v>15</v>
      </c>
      <c r="B1824" s="15">
        <f>COUNTIF(Range2,C1824)</f>
        <v>1</v>
      </c>
      <c r="C1824" s="11" t="s">
        <v>8330</v>
      </c>
      <c r="D1824" s="11" t="s">
        <v>8331</v>
      </c>
      <c r="E1824" s="11" t="s">
        <v>16</v>
      </c>
      <c r="F1824" s="11" t="s">
        <v>99</v>
      </c>
      <c r="G1824" s="11" t="s">
        <v>8283</v>
      </c>
      <c r="H1824" s="11" t="s">
        <v>101</v>
      </c>
      <c r="I1824" s="11" t="s">
        <v>304</v>
      </c>
      <c r="J1824" s="11" t="s">
        <v>305</v>
      </c>
      <c r="M1824" s="11" t="s">
        <v>306</v>
      </c>
    </row>
    <row r="1825" spans="1:13" hidden="1" x14ac:dyDescent="0.3">
      <c r="A1825" s="11" t="s">
        <v>15</v>
      </c>
      <c r="B1825" s="15">
        <f>COUNTIF(Range2,C1825)</f>
        <v>1</v>
      </c>
      <c r="C1825" s="11" t="s">
        <v>8332</v>
      </c>
      <c r="D1825" s="11" t="s">
        <v>8333</v>
      </c>
      <c r="E1825" s="11" t="s">
        <v>16</v>
      </c>
      <c r="F1825" s="11" t="s">
        <v>99</v>
      </c>
      <c r="G1825" s="11" t="s">
        <v>8283</v>
      </c>
      <c r="H1825" s="11" t="s">
        <v>101</v>
      </c>
      <c r="I1825" s="11" t="s">
        <v>304</v>
      </c>
      <c r="J1825" s="11" t="s">
        <v>305</v>
      </c>
      <c r="M1825" s="11" t="s">
        <v>306</v>
      </c>
    </row>
    <row r="1826" spans="1:13" hidden="1" x14ac:dyDescent="0.3">
      <c r="A1826" s="11" t="s">
        <v>15</v>
      </c>
      <c r="B1826" s="15">
        <f>COUNTIF(Range2,C1826)</f>
        <v>1</v>
      </c>
      <c r="C1826" s="11" t="s">
        <v>8334</v>
      </c>
      <c r="D1826" s="11" t="s">
        <v>8335</v>
      </c>
      <c r="E1826" s="11" t="s">
        <v>16</v>
      </c>
      <c r="F1826" s="11" t="s">
        <v>99</v>
      </c>
      <c r="G1826" s="11" t="s">
        <v>8283</v>
      </c>
      <c r="H1826" s="11" t="s">
        <v>101</v>
      </c>
      <c r="I1826" s="11" t="s">
        <v>304</v>
      </c>
      <c r="J1826" s="11" t="s">
        <v>305</v>
      </c>
      <c r="M1826" s="11" t="s">
        <v>306</v>
      </c>
    </row>
    <row r="1827" spans="1:13" hidden="1" x14ac:dyDescent="0.3">
      <c r="A1827" s="11" t="s">
        <v>15</v>
      </c>
      <c r="B1827" s="15">
        <f>COUNTIF(Range2,C1827)</f>
        <v>1</v>
      </c>
      <c r="C1827" s="11" t="s">
        <v>8336</v>
      </c>
      <c r="D1827" s="11" t="s">
        <v>8337</v>
      </c>
      <c r="E1827" s="11" t="s">
        <v>16</v>
      </c>
      <c r="F1827" s="11" t="s">
        <v>99</v>
      </c>
      <c r="G1827" s="11" t="s">
        <v>8283</v>
      </c>
      <c r="H1827" s="11" t="s">
        <v>101</v>
      </c>
      <c r="I1827" s="11" t="s">
        <v>304</v>
      </c>
      <c r="J1827" s="11" t="s">
        <v>305</v>
      </c>
      <c r="M1827" s="11" t="s">
        <v>306</v>
      </c>
    </row>
    <row r="1828" spans="1:13" hidden="1" x14ac:dyDescent="0.3">
      <c r="A1828" s="11" t="s">
        <v>15</v>
      </c>
      <c r="B1828" s="15">
        <f>COUNTIF(Range2,C1828)</f>
        <v>1</v>
      </c>
      <c r="C1828" s="11" t="s">
        <v>8338</v>
      </c>
      <c r="D1828" s="11" t="s">
        <v>8339</v>
      </c>
      <c r="E1828" s="11" t="s">
        <v>16</v>
      </c>
      <c r="F1828" s="11" t="s">
        <v>99</v>
      </c>
      <c r="G1828" s="11" t="s">
        <v>8283</v>
      </c>
      <c r="H1828" s="11" t="s">
        <v>101</v>
      </c>
      <c r="I1828" s="11" t="s">
        <v>304</v>
      </c>
      <c r="J1828" s="11" t="s">
        <v>305</v>
      </c>
      <c r="M1828" s="11" t="s">
        <v>306</v>
      </c>
    </row>
    <row r="1829" spans="1:13" hidden="1" x14ac:dyDescent="0.3">
      <c r="A1829" s="11" t="s">
        <v>15</v>
      </c>
      <c r="B1829" s="15">
        <f>COUNTIF(Range2,C1829)</f>
        <v>1</v>
      </c>
      <c r="C1829" s="11" t="s">
        <v>8340</v>
      </c>
      <c r="D1829" s="11" t="s">
        <v>8341</v>
      </c>
      <c r="E1829" s="11" t="s">
        <v>16</v>
      </c>
      <c r="F1829" s="11" t="s">
        <v>99</v>
      </c>
      <c r="G1829" s="11" t="s">
        <v>8283</v>
      </c>
      <c r="H1829" s="11" t="s">
        <v>101</v>
      </c>
      <c r="I1829" s="11" t="s">
        <v>304</v>
      </c>
      <c r="J1829" s="11" t="s">
        <v>305</v>
      </c>
      <c r="M1829" s="11" t="s">
        <v>306</v>
      </c>
    </row>
    <row r="1830" spans="1:13" hidden="1" x14ac:dyDescent="0.3">
      <c r="A1830" s="11" t="s">
        <v>15</v>
      </c>
      <c r="B1830" s="15">
        <f>COUNTIF(Range2,C1830)</f>
        <v>1</v>
      </c>
      <c r="C1830" s="11" t="s">
        <v>8342</v>
      </c>
      <c r="D1830" s="11" t="s">
        <v>8343</v>
      </c>
      <c r="E1830" s="11" t="s">
        <v>16</v>
      </c>
      <c r="F1830" s="11" t="s">
        <v>99</v>
      </c>
      <c r="G1830" s="11" t="s">
        <v>8283</v>
      </c>
      <c r="H1830" s="11" t="s">
        <v>101</v>
      </c>
      <c r="I1830" s="11" t="s">
        <v>304</v>
      </c>
      <c r="J1830" s="11" t="s">
        <v>305</v>
      </c>
      <c r="M1830" s="11" t="s">
        <v>306</v>
      </c>
    </row>
    <row r="1831" spans="1:13" hidden="1" x14ac:dyDescent="0.3">
      <c r="A1831" s="11" t="s">
        <v>15</v>
      </c>
      <c r="B1831" s="15">
        <f>COUNTIF(Range2,C1831)</f>
        <v>1</v>
      </c>
      <c r="C1831" s="11" t="s">
        <v>8344</v>
      </c>
      <c r="D1831" s="11" t="s">
        <v>8345</v>
      </c>
      <c r="E1831" s="11" t="s">
        <v>16</v>
      </c>
      <c r="F1831" s="11" t="s">
        <v>99</v>
      </c>
      <c r="G1831" s="11" t="s">
        <v>8283</v>
      </c>
      <c r="H1831" s="11" t="s">
        <v>101</v>
      </c>
      <c r="I1831" s="11" t="s">
        <v>304</v>
      </c>
      <c r="J1831" s="11" t="s">
        <v>305</v>
      </c>
      <c r="M1831" s="11" t="s">
        <v>306</v>
      </c>
    </row>
    <row r="1832" spans="1:13" hidden="1" x14ac:dyDescent="0.3">
      <c r="A1832" s="11" t="s">
        <v>15</v>
      </c>
      <c r="B1832" s="15">
        <f>COUNTIF(Range2,C1832)</f>
        <v>1</v>
      </c>
      <c r="C1832" s="11" t="s">
        <v>8346</v>
      </c>
      <c r="D1832" s="11" t="s">
        <v>8347</v>
      </c>
      <c r="E1832" s="11" t="s">
        <v>16</v>
      </c>
      <c r="F1832" s="11" t="s">
        <v>99</v>
      </c>
      <c r="G1832" s="11" t="s">
        <v>8283</v>
      </c>
      <c r="H1832" s="11" t="s">
        <v>101</v>
      </c>
      <c r="I1832" s="11" t="s">
        <v>304</v>
      </c>
      <c r="J1832" s="11" t="s">
        <v>305</v>
      </c>
      <c r="M1832" s="11" t="s">
        <v>306</v>
      </c>
    </row>
    <row r="1833" spans="1:13" hidden="1" x14ac:dyDescent="0.3">
      <c r="A1833" s="11" t="s">
        <v>15</v>
      </c>
      <c r="B1833" s="15">
        <f>COUNTIF(Range2,C1833)</f>
        <v>1</v>
      </c>
      <c r="C1833" s="11" t="s">
        <v>8348</v>
      </c>
      <c r="D1833" s="11" t="s">
        <v>8349</v>
      </c>
      <c r="E1833" s="11" t="s">
        <v>16</v>
      </c>
      <c r="F1833" s="11" t="s">
        <v>99</v>
      </c>
      <c r="G1833" s="11" t="s">
        <v>8283</v>
      </c>
      <c r="H1833" s="11" t="s">
        <v>101</v>
      </c>
      <c r="I1833" s="11" t="s">
        <v>304</v>
      </c>
      <c r="J1833" s="11" t="s">
        <v>305</v>
      </c>
      <c r="M1833" s="11" t="s">
        <v>306</v>
      </c>
    </row>
    <row r="1834" spans="1:13" hidden="1" x14ac:dyDescent="0.3">
      <c r="A1834" s="11" t="s">
        <v>15</v>
      </c>
      <c r="B1834" s="15">
        <f>COUNTIF(Range2,C1834)</f>
        <v>1</v>
      </c>
      <c r="C1834" s="11" t="s">
        <v>8350</v>
      </c>
      <c r="D1834" s="11" t="s">
        <v>8351</v>
      </c>
      <c r="E1834" s="11" t="s">
        <v>16</v>
      </c>
      <c r="F1834" s="11" t="s">
        <v>99</v>
      </c>
      <c r="G1834" s="11" t="s">
        <v>8283</v>
      </c>
      <c r="H1834" s="11" t="s">
        <v>101</v>
      </c>
      <c r="I1834" s="11" t="s">
        <v>304</v>
      </c>
      <c r="J1834" s="11" t="s">
        <v>305</v>
      </c>
      <c r="M1834" s="11" t="s">
        <v>306</v>
      </c>
    </row>
    <row r="1835" spans="1:13" hidden="1" x14ac:dyDescent="0.3">
      <c r="A1835" s="11" t="s">
        <v>15</v>
      </c>
      <c r="B1835" s="15">
        <f>COUNTIF(Range2,C1835)</f>
        <v>1</v>
      </c>
      <c r="C1835" s="11" t="s">
        <v>8352</v>
      </c>
      <c r="D1835" s="11" t="s">
        <v>8353</v>
      </c>
      <c r="E1835" s="11" t="s">
        <v>16</v>
      </c>
      <c r="F1835" s="11" t="s">
        <v>99</v>
      </c>
      <c r="G1835" s="11" t="s">
        <v>8283</v>
      </c>
      <c r="H1835" s="11" t="s">
        <v>101</v>
      </c>
      <c r="I1835" s="11" t="s">
        <v>304</v>
      </c>
      <c r="J1835" s="11" t="s">
        <v>305</v>
      </c>
      <c r="M1835" s="11" t="s">
        <v>306</v>
      </c>
    </row>
    <row r="1836" spans="1:13" hidden="1" x14ac:dyDescent="0.3">
      <c r="A1836" s="11" t="s">
        <v>15</v>
      </c>
      <c r="B1836" s="15">
        <f>COUNTIF(Range2,C1836)</f>
        <v>1</v>
      </c>
      <c r="C1836" s="11" t="s">
        <v>8354</v>
      </c>
      <c r="D1836" s="11" t="s">
        <v>8355</v>
      </c>
      <c r="E1836" s="11" t="s">
        <v>16</v>
      </c>
      <c r="F1836" s="11" t="s">
        <v>99</v>
      </c>
      <c r="G1836" s="11" t="s">
        <v>8283</v>
      </c>
      <c r="H1836" s="11" t="s">
        <v>101</v>
      </c>
      <c r="I1836" s="11" t="s">
        <v>304</v>
      </c>
      <c r="J1836" s="11" t="s">
        <v>305</v>
      </c>
      <c r="M1836" s="11" t="s">
        <v>306</v>
      </c>
    </row>
    <row r="1837" spans="1:13" hidden="1" x14ac:dyDescent="0.3">
      <c r="A1837" s="11" t="s">
        <v>15</v>
      </c>
      <c r="B1837" s="15">
        <f>COUNTIF(Range2,C1837)</f>
        <v>1</v>
      </c>
      <c r="C1837" s="11" t="s">
        <v>8356</v>
      </c>
      <c r="D1837" s="11" t="s">
        <v>8357</v>
      </c>
      <c r="E1837" s="11" t="s">
        <v>16</v>
      </c>
      <c r="F1837" s="11" t="s">
        <v>99</v>
      </c>
      <c r="G1837" s="11" t="s">
        <v>8283</v>
      </c>
      <c r="H1837" s="11" t="s">
        <v>101</v>
      </c>
      <c r="I1837" s="11" t="s">
        <v>304</v>
      </c>
      <c r="J1837" s="11" t="s">
        <v>305</v>
      </c>
      <c r="M1837" s="11" t="s">
        <v>306</v>
      </c>
    </row>
    <row r="1838" spans="1:13" hidden="1" x14ac:dyDescent="0.3">
      <c r="A1838" s="11" t="s">
        <v>15</v>
      </c>
      <c r="B1838" s="15">
        <f>COUNTIF(Range2,C1838)</f>
        <v>1</v>
      </c>
      <c r="C1838" s="11" t="s">
        <v>8358</v>
      </c>
      <c r="D1838" s="11" t="s">
        <v>8359</v>
      </c>
      <c r="E1838" s="11" t="s">
        <v>16</v>
      </c>
      <c r="F1838" s="11" t="s">
        <v>99</v>
      </c>
      <c r="G1838" s="11" t="s">
        <v>8283</v>
      </c>
      <c r="H1838" s="11" t="s">
        <v>101</v>
      </c>
      <c r="I1838" s="11" t="s">
        <v>304</v>
      </c>
      <c r="J1838" s="11" t="s">
        <v>305</v>
      </c>
      <c r="M1838" s="11" t="s">
        <v>306</v>
      </c>
    </row>
    <row r="1839" spans="1:13" hidden="1" x14ac:dyDescent="0.3">
      <c r="A1839" s="11" t="s">
        <v>15</v>
      </c>
      <c r="B1839" s="15">
        <f>COUNTIF(Range2,C1839)</f>
        <v>1</v>
      </c>
      <c r="C1839" s="11" t="s">
        <v>8360</v>
      </c>
      <c r="D1839" s="11" t="s">
        <v>8361</v>
      </c>
      <c r="E1839" s="11" t="s">
        <v>16</v>
      </c>
      <c r="F1839" s="11" t="s">
        <v>99</v>
      </c>
      <c r="G1839" s="11" t="s">
        <v>8283</v>
      </c>
      <c r="H1839" s="11" t="s">
        <v>101</v>
      </c>
      <c r="I1839" s="11" t="s">
        <v>304</v>
      </c>
      <c r="J1839" s="11" t="s">
        <v>305</v>
      </c>
      <c r="M1839" s="11" t="s">
        <v>306</v>
      </c>
    </row>
    <row r="1840" spans="1:13" hidden="1" x14ac:dyDescent="0.3">
      <c r="A1840" s="11" t="s">
        <v>15</v>
      </c>
      <c r="B1840" s="15">
        <f>COUNTIF(Range2,C1840)</f>
        <v>1</v>
      </c>
      <c r="C1840" s="11" t="s">
        <v>8362</v>
      </c>
      <c r="D1840" s="11" t="s">
        <v>8363</v>
      </c>
      <c r="E1840" s="11" t="s">
        <v>16</v>
      </c>
      <c r="F1840" s="11" t="s">
        <v>99</v>
      </c>
      <c r="G1840" s="11" t="s">
        <v>8283</v>
      </c>
      <c r="H1840" s="11" t="s">
        <v>101</v>
      </c>
      <c r="I1840" s="11" t="s">
        <v>304</v>
      </c>
      <c r="J1840" s="11" t="s">
        <v>305</v>
      </c>
      <c r="M1840" s="11" t="s">
        <v>306</v>
      </c>
    </row>
    <row r="1841" spans="1:13" hidden="1" x14ac:dyDescent="0.3">
      <c r="A1841" s="11" t="s">
        <v>15</v>
      </c>
      <c r="B1841" s="15">
        <f>COUNTIF(Range2,C1841)</f>
        <v>1</v>
      </c>
      <c r="C1841" s="11" t="s">
        <v>8364</v>
      </c>
      <c r="D1841" s="11" t="s">
        <v>8365</v>
      </c>
      <c r="E1841" s="11" t="s">
        <v>16</v>
      </c>
      <c r="F1841" s="11" t="s">
        <v>99</v>
      </c>
      <c r="G1841" s="11" t="s">
        <v>8283</v>
      </c>
      <c r="H1841" s="11" t="s">
        <v>101</v>
      </c>
      <c r="I1841" s="11" t="s">
        <v>304</v>
      </c>
      <c r="J1841" s="11" t="s">
        <v>305</v>
      </c>
      <c r="M1841" s="11" t="s">
        <v>306</v>
      </c>
    </row>
    <row r="1842" spans="1:13" hidden="1" x14ac:dyDescent="0.3">
      <c r="A1842" s="11" t="s">
        <v>15</v>
      </c>
      <c r="B1842" s="15">
        <f>COUNTIF(Range2,C1842)</f>
        <v>1</v>
      </c>
      <c r="C1842" s="11" t="s">
        <v>8366</v>
      </c>
      <c r="D1842" s="11" t="s">
        <v>8367</v>
      </c>
      <c r="E1842" s="11" t="s">
        <v>16</v>
      </c>
      <c r="F1842" s="11" t="s">
        <v>99</v>
      </c>
      <c r="G1842" s="11" t="s">
        <v>8283</v>
      </c>
      <c r="H1842" s="11" t="s">
        <v>101</v>
      </c>
      <c r="I1842" s="11" t="s">
        <v>304</v>
      </c>
      <c r="J1842" s="11" t="s">
        <v>305</v>
      </c>
      <c r="M1842" s="11" t="s">
        <v>306</v>
      </c>
    </row>
    <row r="1843" spans="1:13" hidden="1" x14ac:dyDescent="0.3">
      <c r="A1843" s="11" t="s">
        <v>15</v>
      </c>
      <c r="B1843" s="15">
        <f>COUNTIF(Range2,C1843)</f>
        <v>1</v>
      </c>
      <c r="C1843" s="11" t="s">
        <v>8368</v>
      </c>
      <c r="D1843" s="11" t="s">
        <v>8369</v>
      </c>
      <c r="E1843" s="11" t="s">
        <v>16</v>
      </c>
      <c r="F1843" s="11" t="s">
        <v>99</v>
      </c>
      <c r="G1843" s="11" t="s">
        <v>8283</v>
      </c>
      <c r="H1843" s="11" t="s">
        <v>101</v>
      </c>
      <c r="I1843" s="11" t="s">
        <v>304</v>
      </c>
      <c r="J1843" s="11" t="s">
        <v>305</v>
      </c>
      <c r="M1843" s="11" t="s">
        <v>306</v>
      </c>
    </row>
    <row r="1844" spans="1:13" hidden="1" x14ac:dyDescent="0.3">
      <c r="A1844" s="11" t="s">
        <v>15</v>
      </c>
      <c r="B1844" s="15">
        <f>COUNTIF(Range2,C1844)</f>
        <v>1</v>
      </c>
      <c r="C1844" s="11" t="s">
        <v>8370</v>
      </c>
      <c r="D1844" s="11" t="s">
        <v>8371</v>
      </c>
      <c r="E1844" s="11" t="s">
        <v>16</v>
      </c>
      <c r="F1844" s="11" t="s">
        <v>99</v>
      </c>
      <c r="G1844" s="11" t="s">
        <v>8283</v>
      </c>
      <c r="H1844" s="11" t="s">
        <v>101</v>
      </c>
      <c r="I1844" s="11" t="s">
        <v>304</v>
      </c>
      <c r="J1844" s="11" t="s">
        <v>305</v>
      </c>
      <c r="M1844" s="11" t="s">
        <v>306</v>
      </c>
    </row>
    <row r="1845" spans="1:13" hidden="1" x14ac:dyDescent="0.3">
      <c r="A1845" s="11" t="s">
        <v>15</v>
      </c>
      <c r="B1845" s="15">
        <f>COUNTIF(Range2,C1845)</f>
        <v>1</v>
      </c>
      <c r="C1845" s="11" t="s">
        <v>8372</v>
      </c>
      <c r="D1845" s="11" t="s">
        <v>8373</v>
      </c>
      <c r="E1845" s="11" t="s">
        <v>16</v>
      </c>
      <c r="F1845" s="11" t="s">
        <v>99</v>
      </c>
      <c r="G1845" s="11" t="s">
        <v>8283</v>
      </c>
      <c r="H1845" s="11" t="s">
        <v>101</v>
      </c>
      <c r="I1845" s="11" t="s">
        <v>304</v>
      </c>
      <c r="J1845" s="11" t="s">
        <v>305</v>
      </c>
      <c r="M1845" s="11" t="s">
        <v>306</v>
      </c>
    </row>
    <row r="1846" spans="1:13" hidden="1" x14ac:dyDescent="0.3">
      <c r="A1846" s="11" t="s">
        <v>15</v>
      </c>
      <c r="B1846" s="15">
        <f>COUNTIF(Range2,C1846)</f>
        <v>1</v>
      </c>
      <c r="C1846" s="11" t="s">
        <v>8374</v>
      </c>
      <c r="D1846" s="11" t="s">
        <v>8375</v>
      </c>
      <c r="E1846" s="11" t="s">
        <v>16</v>
      </c>
      <c r="F1846" s="11" t="s">
        <v>99</v>
      </c>
      <c r="G1846" s="11" t="s">
        <v>8283</v>
      </c>
      <c r="H1846" s="11" t="s">
        <v>101</v>
      </c>
      <c r="I1846" s="11" t="s">
        <v>304</v>
      </c>
      <c r="J1846" s="11" t="s">
        <v>305</v>
      </c>
      <c r="M1846" s="11" t="s">
        <v>306</v>
      </c>
    </row>
    <row r="1847" spans="1:13" hidden="1" x14ac:dyDescent="0.3">
      <c r="A1847" s="11" t="s">
        <v>15</v>
      </c>
      <c r="B1847" s="15">
        <f>COUNTIF(Range2,C1847)</f>
        <v>1</v>
      </c>
      <c r="C1847" s="11" t="s">
        <v>8376</v>
      </c>
      <c r="D1847" s="11" t="s">
        <v>8377</v>
      </c>
      <c r="E1847" s="11" t="s">
        <v>16</v>
      </c>
      <c r="F1847" s="11" t="s">
        <v>99</v>
      </c>
      <c r="G1847" s="11" t="s">
        <v>8283</v>
      </c>
      <c r="H1847" s="11" t="s">
        <v>101</v>
      </c>
      <c r="I1847" s="11" t="s">
        <v>304</v>
      </c>
      <c r="J1847" s="11" t="s">
        <v>305</v>
      </c>
      <c r="M1847" s="11" t="s">
        <v>306</v>
      </c>
    </row>
    <row r="1848" spans="1:13" hidden="1" x14ac:dyDescent="0.3">
      <c r="A1848" s="11" t="s">
        <v>15</v>
      </c>
      <c r="B1848" s="15">
        <f>COUNTIF(Range2,C1848)</f>
        <v>1</v>
      </c>
      <c r="C1848" s="11" t="s">
        <v>8378</v>
      </c>
      <c r="D1848" s="11" t="s">
        <v>8379</v>
      </c>
      <c r="E1848" s="11" t="s">
        <v>16</v>
      </c>
      <c r="F1848" s="11" t="s">
        <v>99</v>
      </c>
      <c r="G1848" s="11" t="s">
        <v>8283</v>
      </c>
      <c r="H1848" s="11" t="s">
        <v>101</v>
      </c>
      <c r="I1848" s="11" t="s">
        <v>304</v>
      </c>
      <c r="J1848" s="11" t="s">
        <v>305</v>
      </c>
      <c r="M1848" s="11" t="s">
        <v>306</v>
      </c>
    </row>
    <row r="1849" spans="1:13" hidden="1" x14ac:dyDescent="0.3">
      <c r="A1849" s="11" t="s">
        <v>15</v>
      </c>
      <c r="B1849" s="15">
        <f>COUNTIF(Range2,C1849)</f>
        <v>1</v>
      </c>
      <c r="C1849" s="11" t="s">
        <v>8380</v>
      </c>
      <c r="D1849" s="11" t="s">
        <v>8381</v>
      </c>
      <c r="E1849" s="11" t="s">
        <v>16</v>
      </c>
      <c r="F1849" s="11" t="s">
        <v>99</v>
      </c>
      <c r="G1849" s="11" t="s">
        <v>8283</v>
      </c>
      <c r="H1849" s="11" t="s">
        <v>101</v>
      </c>
      <c r="I1849" s="11" t="s">
        <v>304</v>
      </c>
      <c r="J1849" s="11" t="s">
        <v>305</v>
      </c>
      <c r="M1849" s="11" t="s">
        <v>306</v>
      </c>
    </row>
    <row r="1850" spans="1:13" hidden="1" x14ac:dyDescent="0.3">
      <c r="A1850" s="11" t="s">
        <v>15</v>
      </c>
      <c r="B1850" s="15">
        <f>COUNTIF(Range2,C1850)</f>
        <v>1</v>
      </c>
      <c r="C1850" s="11" t="s">
        <v>8382</v>
      </c>
      <c r="D1850" s="11" t="s">
        <v>8383</v>
      </c>
      <c r="E1850" s="11" t="s">
        <v>16</v>
      </c>
      <c r="F1850" s="11" t="s">
        <v>99</v>
      </c>
      <c r="G1850" s="11" t="s">
        <v>8283</v>
      </c>
      <c r="H1850" s="11" t="s">
        <v>101</v>
      </c>
      <c r="I1850" s="11" t="s">
        <v>304</v>
      </c>
      <c r="J1850" s="11" t="s">
        <v>305</v>
      </c>
      <c r="M1850" s="11" t="s">
        <v>306</v>
      </c>
    </row>
    <row r="1851" spans="1:13" hidden="1" x14ac:dyDescent="0.3">
      <c r="A1851" s="11" t="s">
        <v>15</v>
      </c>
      <c r="B1851" s="15">
        <f>COUNTIF(Range2,C1851)</f>
        <v>1</v>
      </c>
      <c r="C1851" s="11" t="s">
        <v>8384</v>
      </c>
      <c r="D1851" s="11" t="s">
        <v>8385</v>
      </c>
      <c r="E1851" s="11" t="s">
        <v>16</v>
      </c>
      <c r="F1851" s="11" t="s">
        <v>99</v>
      </c>
      <c r="G1851" s="11" t="s">
        <v>8283</v>
      </c>
      <c r="H1851" s="11" t="s">
        <v>101</v>
      </c>
      <c r="I1851" s="11" t="s">
        <v>304</v>
      </c>
      <c r="J1851" s="11" t="s">
        <v>305</v>
      </c>
      <c r="M1851" s="11" t="s">
        <v>306</v>
      </c>
    </row>
    <row r="1852" spans="1:13" hidden="1" x14ac:dyDescent="0.3">
      <c r="A1852" s="11" t="s">
        <v>15</v>
      </c>
      <c r="B1852" s="15">
        <f>COUNTIF(Range2,C1852)</f>
        <v>1</v>
      </c>
      <c r="C1852" s="11" t="s">
        <v>8386</v>
      </c>
      <c r="D1852" s="11" t="s">
        <v>8387</v>
      </c>
      <c r="E1852" s="11" t="s">
        <v>16</v>
      </c>
      <c r="F1852" s="11" t="s">
        <v>99</v>
      </c>
      <c r="G1852" s="11" t="s">
        <v>8283</v>
      </c>
      <c r="H1852" s="11" t="s">
        <v>101</v>
      </c>
      <c r="I1852" s="11" t="s">
        <v>304</v>
      </c>
      <c r="J1852" s="11" t="s">
        <v>305</v>
      </c>
      <c r="M1852" s="11" t="s">
        <v>306</v>
      </c>
    </row>
    <row r="1853" spans="1:13" hidden="1" x14ac:dyDescent="0.3">
      <c r="A1853" s="11" t="s">
        <v>15</v>
      </c>
      <c r="B1853" s="15">
        <f>COUNTIF(Range2,C1853)</f>
        <v>1</v>
      </c>
      <c r="C1853" s="11" t="s">
        <v>8388</v>
      </c>
      <c r="D1853" s="11" t="s">
        <v>8389</v>
      </c>
      <c r="E1853" s="11" t="s">
        <v>16</v>
      </c>
      <c r="F1853" s="11" t="s">
        <v>99</v>
      </c>
      <c r="G1853" s="11" t="s">
        <v>8283</v>
      </c>
      <c r="H1853" s="11" t="s">
        <v>101</v>
      </c>
      <c r="I1853" s="11" t="s">
        <v>304</v>
      </c>
      <c r="J1853" s="11" t="s">
        <v>305</v>
      </c>
      <c r="M1853" s="11" t="s">
        <v>306</v>
      </c>
    </row>
    <row r="1854" spans="1:13" hidden="1" x14ac:dyDescent="0.3">
      <c r="A1854" s="11" t="s">
        <v>15</v>
      </c>
      <c r="B1854" s="15">
        <f>COUNTIF(Range2,C1854)</f>
        <v>1</v>
      </c>
      <c r="C1854" s="11" t="s">
        <v>8390</v>
      </c>
      <c r="D1854" s="11" t="s">
        <v>8391</v>
      </c>
      <c r="E1854" s="11" t="s">
        <v>16</v>
      </c>
      <c r="F1854" s="11" t="s">
        <v>99</v>
      </c>
      <c r="G1854" s="11" t="s">
        <v>8283</v>
      </c>
      <c r="H1854" s="11" t="s">
        <v>101</v>
      </c>
      <c r="I1854" s="11" t="s">
        <v>304</v>
      </c>
      <c r="J1854" s="11" t="s">
        <v>305</v>
      </c>
      <c r="M1854" s="11" t="s">
        <v>306</v>
      </c>
    </row>
    <row r="1855" spans="1:13" hidden="1" x14ac:dyDescent="0.3">
      <c r="A1855" s="11" t="s">
        <v>15</v>
      </c>
      <c r="B1855" s="15">
        <f>COUNTIF(Range2,C1855)</f>
        <v>1</v>
      </c>
      <c r="C1855" s="11" t="s">
        <v>8392</v>
      </c>
      <c r="D1855" s="11" t="s">
        <v>8393</v>
      </c>
      <c r="E1855" s="11" t="s">
        <v>16</v>
      </c>
      <c r="F1855" s="11" t="s">
        <v>99</v>
      </c>
      <c r="G1855" s="11" t="s">
        <v>8283</v>
      </c>
      <c r="H1855" s="11" t="s">
        <v>101</v>
      </c>
      <c r="I1855" s="11" t="s">
        <v>304</v>
      </c>
      <c r="J1855" s="11" t="s">
        <v>305</v>
      </c>
      <c r="M1855" s="11" t="s">
        <v>306</v>
      </c>
    </row>
    <row r="1856" spans="1:13" hidden="1" x14ac:dyDescent="0.3">
      <c r="A1856" s="11" t="s">
        <v>15</v>
      </c>
      <c r="B1856" s="15">
        <f>COUNTIF(Range2,C1856)</f>
        <v>1</v>
      </c>
      <c r="C1856" s="11" t="s">
        <v>8394</v>
      </c>
      <c r="D1856" s="11" t="s">
        <v>8395</v>
      </c>
      <c r="E1856" s="11" t="s">
        <v>16</v>
      </c>
      <c r="F1856" s="11" t="s">
        <v>99</v>
      </c>
      <c r="G1856" s="11" t="s">
        <v>8283</v>
      </c>
      <c r="H1856" s="11" t="s">
        <v>101</v>
      </c>
      <c r="I1856" s="11" t="s">
        <v>304</v>
      </c>
      <c r="J1856" s="11" t="s">
        <v>305</v>
      </c>
      <c r="M1856" s="11" t="s">
        <v>306</v>
      </c>
    </row>
    <row r="1857" spans="1:13" hidden="1" x14ac:dyDescent="0.3">
      <c r="A1857" s="11" t="s">
        <v>15</v>
      </c>
      <c r="B1857" s="15">
        <f>COUNTIF(Range2,C1857)</f>
        <v>1</v>
      </c>
      <c r="C1857" s="11" t="s">
        <v>8396</v>
      </c>
      <c r="D1857" s="11" t="s">
        <v>8397</v>
      </c>
      <c r="E1857" s="11" t="s">
        <v>16</v>
      </c>
      <c r="F1857" s="11" t="s">
        <v>99</v>
      </c>
      <c r="G1857" s="11" t="s">
        <v>8283</v>
      </c>
      <c r="H1857" s="11" t="s">
        <v>101</v>
      </c>
      <c r="I1857" s="11" t="s">
        <v>304</v>
      </c>
      <c r="J1857" s="11" t="s">
        <v>305</v>
      </c>
      <c r="M1857" s="11" t="s">
        <v>306</v>
      </c>
    </row>
    <row r="1858" spans="1:13" hidden="1" x14ac:dyDescent="0.3">
      <c r="A1858" s="11" t="s">
        <v>15</v>
      </c>
      <c r="B1858" s="15">
        <f>COUNTIF(Range2,C1858)</f>
        <v>1</v>
      </c>
      <c r="C1858" s="11" t="s">
        <v>8398</v>
      </c>
      <c r="D1858" s="11" t="s">
        <v>8399</v>
      </c>
      <c r="E1858" s="11" t="s">
        <v>16</v>
      </c>
      <c r="F1858" s="11" t="s">
        <v>99</v>
      </c>
      <c r="G1858" s="11" t="s">
        <v>8283</v>
      </c>
      <c r="H1858" s="11" t="s">
        <v>101</v>
      </c>
      <c r="I1858" s="11" t="s">
        <v>304</v>
      </c>
      <c r="J1858" s="11" t="s">
        <v>305</v>
      </c>
      <c r="M1858" s="11" t="s">
        <v>306</v>
      </c>
    </row>
    <row r="1859" spans="1:13" hidden="1" x14ac:dyDescent="0.3">
      <c r="A1859" s="11" t="s">
        <v>15</v>
      </c>
      <c r="B1859" s="15">
        <f>COUNTIF(Range2,C1859)</f>
        <v>1</v>
      </c>
      <c r="C1859" s="11" t="s">
        <v>8400</v>
      </c>
      <c r="D1859" s="11" t="s">
        <v>8401</v>
      </c>
      <c r="E1859" s="11" t="s">
        <v>16</v>
      </c>
      <c r="F1859" s="11" t="s">
        <v>99</v>
      </c>
      <c r="G1859" s="11" t="s">
        <v>8283</v>
      </c>
      <c r="H1859" s="11" t="s">
        <v>101</v>
      </c>
      <c r="I1859" s="11" t="s">
        <v>304</v>
      </c>
      <c r="J1859" s="11" t="s">
        <v>305</v>
      </c>
      <c r="M1859" s="11" t="s">
        <v>306</v>
      </c>
    </row>
    <row r="1860" spans="1:13" hidden="1" x14ac:dyDescent="0.3">
      <c r="A1860" s="11" t="s">
        <v>15</v>
      </c>
      <c r="B1860" s="15">
        <f>COUNTIF(Range2,C1860)</f>
        <v>1</v>
      </c>
      <c r="C1860" s="11" t="s">
        <v>8402</v>
      </c>
      <c r="D1860" s="11" t="s">
        <v>8403</v>
      </c>
      <c r="E1860" s="11" t="s">
        <v>16</v>
      </c>
      <c r="F1860" s="11" t="s">
        <v>99</v>
      </c>
      <c r="G1860" s="11" t="s">
        <v>8283</v>
      </c>
      <c r="H1860" s="11" t="s">
        <v>101</v>
      </c>
      <c r="I1860" s="11" t="s">
        <v>304</v>
      </c>
      <c r="J1860" s="11" t="s">
        <v>305</v>
      </c>
      <c r="M1860" s="11" t="s">
        <v>306</v>
      </c>
    </row>
    <row r="1861" spans="1:13" hidden="1" x14ac:dyDescent="0.3">
      <c r="A1861" s="11" t="s">
        <v>15</v>
      </c>
      <c r="B1861" s="15">
        <f>COUNTIF(Range2,C1861)</f>
        <v>1</v>
      </c>
      <c r="C1861" s="11" t="s">
        <v>8404</v>
      </c>
      <c r="D1861" s="11" t="s">
        <v>8405</v>
      </c>
      <c r="E1861" s="11" t="s">
        <v>16</v>
      </c>
      <c r="F1861" s="11" t="s">
        <v>99</v>
      </c>
      <c r="G1861" s="11" t="s">
        <v>8283</v>
      </c>
      <c r="H1861" s="11" t="s">
        <v>101</v>
      </c>
      <c r="I1861" s="11" t="s">
        <v>304</v>
      </c>
      <c r="J1861" s="11" t="s">
        <v>305</v>
      </c>
      <c r="M1861" s="11" t="s">
        <v>306</v>
      </c>
    </row>
    <row r="1862" spans="1:13" hidden="1" x14ac:dyDescent="0.3">
      <c r="A1862" s="11" t="s">
        <v>15</v>
      </c>
      <c r="B1862" s="15">
        <f>COUNTIF(Range2,C1862)</f>
        <v>1</v>
      </c>
      <c r="C1862" s="11" t="s">
        <v>8406</v>
      </c>
      <c r="D1862" s="11" t="s">
        <v>8407</v>
      </c>
      <c r="E1862" s="11" t="s">
        <v>16</v>
      </c>
      <c r="F1862" s="11" t="s">
        <v>99</v>
      </c>
      <c r="G1862" s="11" t="s">
        <v>8283</v>
      </c>
      <c r="H1862" s="11" t="s">
        <v>101</v>
      </c>
      <c r="I1862" s="11" t="s">
        <v>304</v>
      </c>
      <c r="J1862" s="11" t="s">
        <v>305</v>
      </c>
      <c r="M1862" s="11" t="s">
        <v>306</v>
      </c>
    </row>
    <row r="1863" spans="1:13" hidden="1" x14ac:dyDescent="0.3">
      <c r="A1863" s="11" t="s">
        <v>15</v>
      </c>
      <c r="B1863" s="15">
        <f>COUNTIF(Range2,C1863)</f>
        <v>1</v>
      </c>
      <c r="C1863" s="11" t="s">
        <v>8408</v>
      </c>
      <c r="D1863" s="11" t="s">
        <v>8409</v>
      </c>
      <c r="E1863" s="11" t="s">
        <v>16</v>
      </c>
      <c r="F1863" s="11" t="s">
        <v>99</v>
      </c>
      <c r="G1863" s="11" t="s">
        <v>8283</v>
      </c>
      <c r="H1863" s="11" t="s">
        <v>101</v>
      </c>
      <c r="I1863" s="11" t="s">
        <v>304</v>
      </c>
      <c r="J1863" s="11" t="s">
        <v>305</v>
      </c>
      <c r="M1863" s="11" t="s">
        <v>306</v>
      </c>
    </row>
    <row r="1864" spans="1:13" hidden="1" x14ac:dyDescent="0.3">
      <c r="A1864" s="11" t="s">
        <v>15</v>
      </c>
      <c r="B1864" s="15">
        <f>COUNTIF(Range2,C1864)</f>
        <v>1</v>
      </c>
      <c r="C1864" s="11" t="s">
        <v>8410</v>
      </c>
      <c r="D1864" s="11" t="s">
        <v>8411</v>
      </c>
      <c r="E1864" s="11" t="s">
        <v>16</v>
      </c>
      <c r="F1864" s="11" t="s">
        <v>99</v>
      </c>
      <c r="G1864" s="11" t="s">
        <v>8283</v>
      </c>
      <c r="H1864" s="11" t="s">
        <v>101</v>
      </c>
      <c r="I1864" s="11" t="s">
        <v>304</v>
      </c>
      <c r="J1864" s="11" t="s">
        <v>305</v>
      </c>
      <c r="M1864" s="11" t="s">
        <v>306</v>
      </c>
    </row>
    <row r="1865" spans="1:13" hidden="1" x14ac:dyDescent="0.3">
      <c r="A1865" s="11" t="s">
        <v>15</v>
      </c>
      <c r="B1865" s="15">
        <f>COUNTIF(Range2,C1865)</f>
        <v>1</v>
      </c>
      <c r="C1865" s="11" t="s">
        <v>8412</v>
      </c>
      <c r="D1865" s="11" t="s">
        <v>8413</v>
      </c>
      <c r="E1865" s="11" t="s">
        <v>16</v>
      </c>
      <c r="F1865" s="11" t="s">
        <v>99</v>
      </c>
      <c r="G1865" s="11" t="s">
        <v>8283</v>
      </c>
      <c r="H1865" s="11" t="s">
        <v>101</v>
      </c>
      <c r="I1865" s="11" t="s">
        <v>304</v>
      </c>
      <c r="J1865" s="11" t="s">
        <v>305</v>
      </c>
      <c r="M1865" s="11" t="s">
        <v>306</v>
      </c>
    </row>
    <row r="1866" spans="1:13" hidden="1" x14ac:dyDescent="0.3">
      <c r="A1866" s="11" t="s">
        <v>15</v>
      </c>
      <c r="B1866" s="15">
        <f>COUNTIF(Range2,C1866)</f>
        <v>1</v>
      </c>
      <c r="C1866" s="11" t="s">
        <v>8414</v>
      </c>
      <c r="D1866" s="11" t="s">
        <v>8415</v>
      </c>
      <c r="E1866" s="11" t="s">
        <v>16</v>
      </c>
      <c r="F1866" s="11" t="s">
        <v>99</v>
      </c>
      <c r="G1866" s="11" t="s">
        <v>8283</v>
      </c>
      <c r="H1866" s="11" t="s">
        <v>101</v>
      </c>
      <c r="I1866" s="11" t="s">
        <v>304</v>
      </c>
      <c r="J1866" s="11" t="s">
        <v>305</v>
      </c>
      <c r="M1866" s="11" t="s">
        <v>306</v>
      </c>
    </row>
    <row r="1867" spans="1:13" hidden="1" x14ac:dyDescent="0.3">
      <c r="A1867" s="11" t="s">
        <v>15</v>
      </c>
      <c r="B1867" s="15">
        <f>COUNTIF(Range2,C1867)</f>
        <v>1</v>
      </c>
      <c r="C1867" s="11" t="s">
        <v>8416</v>
      </c>
      <c r="D1867" s="11" t="s">
        <v>8417</v>
      </c>
      <c r="E1867" s="11" t="s">
        <v>16</v>
      </c>
      <c r="F1867" s="11" t="s">
        <v>99</v>
      </c>
      <c r="G1867" s="11" t="s">
        <v>8283</v>
      </c>
      <c r="H1867" s="11" t="s">
        <v>101</v>
      </c>
      <c r="I1867" s="11" t="s">
        <v>304</v>
      </c>
      <c r="J1867" s="11" t="s">
        <v>305</v>
      </c>
      <c r="M1867" s="11" t="s">
        <v>306</v>
      </c>
    </row>
    <row r="1868" spans="1:13" hidden="1" x14ac:dyDescent="0.3">
      <c r="A1868" s="11" t="s">
        <v>15</v>
      </c>
      <c r="B1868" s="15">
        <f>COUNTIF(Range2,C1868)</f>
        <v>1</v>
      </c>
      <c r="C1868" s="11" t="s">
        <v>8418</v>
      </c>
      <c r="D1868" s="11" t="s">
        <v>8419</v>
      </c>
      <c r="E1868" s="11" t="s">
        <v>16</v>
      </c>
      <c r="F1868" s="11" t="s">
        <v>99</v>
      </c>
      <c r="G1868" s="11" t="s">
        <v>8283</v>
      </c>
      <c r="H1868" s="11" t="s">
        <v>101</v>
      </c>
      <c r="I1868" s="11" t="s">
        <v>304</v>
      </c>
      <c r="J1868" s="11" t="s">
        <v>305</v>
      </c>
      <c r="M1868" s="11" t="s">
        <v>306</v>
      </c>
    </row>
    <row r="1869" spans="1:13" hidden="1" x14ac:dyDescent="0.3">
      <c r="A1869" s="11" t="s">
        <v>15</v>
      </c>
      <c r="B1869" s="15">
        <f>COUNTIF(Range2,C1869)</f>
        <v>1</v>
      </c>
      <c r="C1869" s="11" t="s">
        <v>8420</v>
      </c>
      <c r="D1869" s="11" t="s">
        <v>8421</v>
      </c>
      <c r="E1869" s="11" t="s">
        <v>16</v>
      </c>
      <c r="F1869" s="11" t="s">
        <v>99</v>
      </c>
      <c r="G1869" s="11" t="s">
        <v>8283</v>
      </c>
      <c r="H1869" s="11" t="s">
        <v>101</v>
      </c>
      <c r="I1869" s="11" t="s">
        <v>304</v>
      </c>
      <c r="J1869" s="11" t="s">
        <v>305</v>
      </c>
      <c r="M1869" s="11" t="s">
        <v>306</v>
      </c>
    </row>
    <row r="1870" spans="1:13" hidden="1" x14ac:dyDescent="0.3">
      <c r="A1870" s="11" t="s">
        <v>15</v>
      </c>
      <c r="B1870" s="15">
        <f>COUNTIF(Range2,C1870)</f>
        <v>1</v>
      </c>
      <c r="C1870" s="11" t="s">
        <v>8422</v>
      </c>
      <c r="D1870" s="11" t="s">
        <v>8423</v>
      </c>
      <c r="E1870" s="11" t="s">
        <v>16</v>
      </c>
      <c r="F1870" s="11" t="s">
        <v>99</v>
      </c>
      <c r="G1870" s="11" t="s">
        <v>8283</v>
      </c>
      <c r="H1870" s="11" t="s">
        <v>101</v>
      </c>
      <c r="I1870" s="11" t="s">
        <v>304</v>
      </c>
      <c r="J1870" s="11" t="s">
        <v>305</v>
      </c>
      <c r="M1870" s="11" t="s">
        <v>306</v>
      </c>
    </row>
    <row r="1871" spans="1:13" hidden="1" x14ac:dyDescent="0.3">
      <c r="A1871" s="11" t="s">
        <v>15</v>
      </c>
      <c r="B1871" s="15">
        <f>COUNTIF(Range2,C1871)</f>
        <v>1</v>
      </c>
      <c r="C1871" s="11" t="s">
        <v>8424</v>
      </c>
      <c r="D1871" s="11" t="s">
        <v>8425</v>
      </c>
      <c r="E1871" s="11" t="s">
        <v>16</v>
      </c>
      <c r="F1871" s="11" t="s">
        <v>99</v>
      </c>
      <c r="G1871" s="11" t="s">
        <v>8283</v>
      </c>
      <c r="H1871" s="11" t="s">
        <v>101</v>
      </c>
      <c r="I1871" s="11" t="s">
        <v>304</v>
      </c>
      <c r="J1871" s="11" t="s">
        <v>305</v>
      </c>
      <c r="M1871" s="11" t="s">
        <v>306</v>
      </c>
    </row>
    <row r="1872" spans="1:13" hidden="1" x14ac:dyDescent="0.3">
      <c r="A1872" s="11" t="s">
        <v>15</v>
      </c>
      <c r="B1872" s="15">
        <f>COUNTIF(Range2,C1872)</f>
        <v>1</v>
      </c>
      <c r="C1872" s="11" t="s">
        <v>8426</v>
      </c>
      <c r="D1872" s="11" t="s">
        <v>8427</v>
      </c>
      <c r="E1872" s="11" t="s">
        <v>16</v>
      </c>
      <c r="F1872" s="11" t="s">
        <v>99</v>
      </c>
      <c r="G1872" s="11" t="s">
        <v>8283</v>
      </c>
      <c r="H1872" s="11" t="s">
        <v>101</v>
      </c>
      <c r="I1872" s="11" t="s">
        <v>304</v>
      </c>
      <c r="J1872" s="11" t="s">
        <v>305</v>
      </c>
      <c r="M1872" s="11" t="s">
        <v>306</v>
      </c>
    </row>
    <row r="1873" spans="1:13" hidden="1" x14ac:dyDescent="0.3">
      <c r="A1873" s="11" t="s">
        <v>15</v>
      </c>
      <c r="B1873" s="15">
        <f>COUNTIF(Range2,C1873)</f>
        <v>1</v>
      </c>
      <c r="C1873" s="11" t="s">
        <v>8428</v>
      </c>
      <c r="D1873" s="11" t="s">
        <v>8429</v>
      </c>
      <c r="E1873" s="11" t="s">
        <v>16</v>
      </c>
      <c r="F1873" s="11" t="s">
        <v>99</v>
      </c>
      <c r="G1873" s="11" t="s">
        <v>8283</v>
      </c>
      <c r="H1873" s="11" t="s">
        <v>101</v>
      </c>
      <c r="I1873" s="11" t="s">
        <v>304</v>
      </c>
      <c r="J1873" s="11" t="s">
        <v>305</v>
      </c>
      <c r="M1873" s="11" t="s">
        <v>306</v>
      </c>
    </row>
    <row r="1874" spans="1:13" hidden="1" x14ac:dyDescent="0.3">
      <c r="A1874" s="11" t="s">
        <v>15</v>
      </c>
      <c r="B1874" s="15">
        <f>COUNTIF(Range2,C1874)</f>
        <v>1</v>
      </c>
      <c r="C1874" s="11" t="s">
        <v>8430</v>
      </c>
      <c r="D1874" s="11" t="s">
        <v>8431</v>
      </c>
      <c r="E1874" s="11" t="s">
        <v>16</v>
      </c>
      <c r="F1874" s="11" t="s">
        <v>99</v>
      </c>
      <c r="G1874" s="11" t="s">
        <v>8283</v>
      </c>
      <c r="H1874" s="11" t="s">
        <v>101</v>
      </c>
      <c r="I1874" s="11" t="s">
        <v>304</v>
      </c>
      <c r="J1874" s="11" t="s">
        <v>305</v>
      </c>
      <c r="M1874" s="11" t="s">
        <v>306</v>
      </c>
    </row>
    <row r="1875" spans="1:13" hidden="1" x14ac:dyDescent="0.3">
      <c r="A1875" s="11" t="s">
        <v>15</v>
      </c>
      <c r="B1875" s="15">
        <f>COUNTIF(Range2,C1875)</f>
        <v>1</v>
      </c>
      <c r="C1875" s="11" t="s">
        <v>8432</v>
      </c>
      <c r="D1875" s="11" t="s">
        <v>8433</v>
      </c>
      <c r="E1875" s="11" t="s">
        <v>16</v>
      </c>
      <c r="F1875" s="11" t="s">
        <v>99</v>
      </c>
      <c r="G1875" s="11" t="s">
        <v>8283</v>
      </c>
      <c r="H1875" s="11" t="s">
        <v>101</v>
      </c>
      <c r="I1875" s="11" t="s">
        <v>304</v>
      </c>
      <c r="J1875" s="11" t="s">
        <v>305</v>
      </c>
      <c r="M1875" s="11" t="s">
        <v>306</v>
      </c>
    </row>
    <row r="1876" spans="1:13" hidden="1" x14ac:dyDescent="0.3">
      <c r="A1876" s="11" t="s">
        <v>15</v>
      </c>
      <c r="B1876" s="15">
        <f>COUNTIF(Range2,C1876)</f>
        <v>1</v>
      </c>
      <c r="C1876" s="11" t="s">
        <v>8434</v>
      </c>
      <c r="D1876" s="11" t="s">
        <v>8435</v>
      </c>
      <c r="E1876" s="11" t="s">
        <v>16</v>
      </c>
      <c r="F1876" s="11" t="s">
        <v>99</v>
      </c>
      <c r="G1876" s="11" t="s">
        <v>8283</v>
      </c>
      <c r="H1876" s="11" t="s">
        <v>101</v>
      </c>
      <c r="I1876" s="11" t="s">
        <v>304</v>
      </c>
      <c r="J1876" s="11" t="s">
        <v>305</v>
      </c>
      <c r="M1876" s="11" t="s">
        <v>306</v>
      </c>
    </row>
    <row r="1877" spans="1:13" hidden="1" x14ac:dyDescent="0.3">
      <c r="A1877" s="11" t="s">
        <v>15</v>
      </c>
      <c r="B1877" s="15">
        <f>COUNTIF(Range2,C1877)</f>
        <v>1</v>
      </c>
      <c r="C1877" s="11" t="s">
        <v>8436</v>
      </c>
      <c r="D1877" s="11" t="s">
        <v>8437</v>
      </c>
      <c r="E1877" s="11" t="s">
        <v>16</v>
      </c>
      <c r="F1877" s="11" t="s">
        <v>99</v>
      </c>
      <c r="G1877" s="11" t="s">
        <v>8283</v>
      </c>
      <c r="H1877" s="11" t="s">
        <v>101</v>
      </c>
      <c r="I1877" s="11" t="s">
        <v>304</v>
      </c>
      <c r="J1877" s="11" t="s">
        <v>305</v>
      </c>
      <c r="M1877" s="11" t="s">
        <v>306</v>
      </c>
    </row>
    <row r="1878" spans="1:13" hidden="1" x14ac:dyDescent="0.3">
      <c r="A1878" s="11" t="s">
        <v>15</v>
      </c>
      <c r="B1878" s="15">
        <f>COUNTIF(Range2,C1878)</f>
        <v>1</v>
      </c>
      <c r="C1878" s="11" t="s">
        <v>8440</v>
      </c>
      <c r="D1878" s="11" t="s">
        <v>8441</v>
      </c>
      <c r="E1878" s="11" t="s">
        <v>16</v>
      </c>
      <c r="F1878" s="11" t="s">
        <v>99</v>
      </c>
      <c r="G1878" s="11" t="s">
        <v>8283</v>
      </c>
      <c r="H1878" s="11" t="s">
        <v>101</v>
      </c>
      <c r="I1878" s="11" t="s">
        <v>304</v>
      </c>
      <c r="J1878" s="11" t="s">
        <v>305</v>
      </c>
      <c r="M1878" s="11" t="s">
        <v>306</v>
      </c>
    </row>
    <row r="1879" spans="1:13" hidden="1" x14ac:dyDescent="0.3">
      <c r="A1879" s="11" t="s">
        <v>15</v>
      </c>
      <c r="B1879" s="15">
        <f>COUNTIF(Range2,C1879)</f>
        <v>1</v>
      </c>
      <c r="C1879" s="11" t="s">
        <v>8444</v>
      </c>
      <c r="D1879" s="11" t="s">
        <v>8445</v>
      </c>
      <c r="E1879" s="11" t="s">
        <v>16</v>
      </c>
      <c r="F1879" s="11" t="s">
        <v>99</v>
      </c>
      <c r="G1879" s="11" t="s">
        <v>8283</v>
      </c>
      <c r="H1879" s="11" t="s">
        <v>101</v>
      </c>
      <c r="I1879" s="11" t="s">
        <v>304</v>
      </c>
      <c r="J1879" s="11" t="s">
        <v>305</v>
      </c>
      <c r="M1879" s="11" t="s">
        <v>306</v>
      </c>
    </row>
    <row r="1880" spans="1:13" hidden="1" x14ac:dyDescent="0.3">
      <c r="A1880" s="11" t="s">
        <v>15</v>
      </c>
      <c r="B1880" s="15">
        <f>COUNTIF(Range2,C1880)</f>
        <v>1</v>
      </c>
      <c r="C1880" s="11" t="s">
        <v>8446</v>
      </c>
      <c r="D1880" s="11" t="s">
        <v>8447</v>
      </c>
      <c r="E1880" s="11" t="s">
        <v>16</v>
      </c>
      <c r="F1880" s="11" t="s">
        <v>99</v>
      </c>
      <c r="G1880" s="11" t="s">
        <v>8283</v>
      </c>
      <c r="H1880" s="11" t="s">
        <v>101</v>
      </c>
      <c r="I1880" s="11" t="s">
        <v>304</v>
      </c>
      <c r="J1880" s="11" t="s">
        <v>305</v>
      </c>
      <c r="M1880" s="11" t="s">
        <v>306</v>
      </c>
    </row>
    <row r="1881" spans="1:13" hidden="1" x14ac:dyDescent="0.3">
      <c r="A1881" s="11" t="s">
        <v>15</v>
      </c>
      <c r="B1881" s="15">
        <f>COUNTIF(Range2,C1881)</f>
        <v>1</v>
      </c>
      <c r="C1881" s="11" t="s">
        <v>8448</v>
      </c>
      <c r="D1881" s="11" t="s">
        <v>8449</v>
      </c>
      <c r="E1881" s="11" t="s">
        <v>16</v>
      </c>
      <c r="F1881" s="11" t="s">
        <v>99</v>
      </c>
      <c r="G1881" s="11" t="s">
        <v>8283</v>
      </c>
      <c r="H1881" s="11" t="s">
        <v>101</v>
      </c>
      <c r="I1881" s="11" t="s">
        <v>304</v>
      </c>
      <c r="J1881" s="11" t="s">
        <v>305</v>
      </c>
      <c r="M1881" s="11" t="s">
        <v>306</v>
      </c>
    </row>
    <row r="1882" spans="1:13" hidden="1" x14ac:dyDescent="0.3">
      <c r="A1882" s="11" t="s">
        <v>15</v>
      </c>
      <c r="B1882" s="15">
        <f>COUNTIF(Range2,C1882)</f>
        <v>1</v>
      </c>
      <c r="C1882" s="11" t="s">
        <v>8450</v>
      </c>
      <c r="D1882" s="11" t="s">
        <v>8451</v>
      </c>
      <c r="E1882" s="11" t="s">
        <v>16</v>
      </c>
      <c r="F1882" s="11" t="s">
        <v>99</v>
      </c>
      <c r="G1882" s="11" t="s">
        <v>8283</v>
      </c>
      <c r="H1882" s="11" t="s">
        <v>101</v>
      </c>
      <c r="I1882" s="11" t="s">
        <v>304</v>
      </c>
      <c r="J1882" s="11" t="s">
        <v>305</v>
      </c>
      <c r="M1882" s="11" t="s">
        <v>306</v>
      </c>
    </row>
    <row r="1883" spans="1:13" hidden="1" x14ac:dyDescent="0.3">
      <c r="A1883" s="11" t="s">
        <v>15</v>
      </c>
      <c r="B1883" s="15">
        <f>COUNTIF(Range2,C1883)</f>
        <v>1</v>
      </c>
      <c r="C1883" s="11" t="s">
        <v>8452</v>
      </c>
      <c r="D1883" s="11" t="s">
        <v>8453</v>
      </c>
      <c r="E1883" s="11" t="s">
        <v>16</v>
      </c>
      <c r="F1883" s="11" t="s">
        <v>99</v>
      </c>
      <c r="G1883" s="11" t="s">
        <v>8283</v>
      </c>
      <c r="H1883" s="11" t="s">
        <v>101</v>
      </c>
      <c r="I1883" s="11" t="s">
        <v>304</v>
      </c>
      <c r="J1883" s="11" t="s">
        <v>305</v>
      </c>
      <c r="M1883" s="11" t="s">
        <v>306</v>
      </c>
    </row>
    <row r="1884" spans="1:13" hidden="1" x14ac:dyDescent="0.3">
      <c r="A1884" s="11" t="s">
        <v>15</v>
      </c>
      <c r="B1884" s="15">
        <f>COUNTIF(Range2,C1884)</f>
        <v>1</v>
      </c>
      <c r="C1884" s="11" t="s">
        <v>8454</v>
      </c>
      <c r="D1884" s="11" t="s">
        <v>8455</v>
      </c>
      <c r="E1884" s="11" t="s">
        <v>16</v>
      </c>
      <c r="F1884" s="11" t="s">
        <v>99</v>
      </c>
      <c r="G1884" s="11" t="s">
        <v>8283</v>
      </c>
      <c r="H1884" s="11" t="s">
        <v>101</v>
      </c>
      <c r="I1884" s="11" t="s">
        <v>304</v>
      </c>
      <c r="J1884" s="11" t="s">
        <v>305</v>
      </c>
      <c r="M1884" s="11" t="s">
        <v>306</v>
      </c>
    </row>
    <row r="1885" spans="1:13" hidden="1" x14ac:dyDescent="0.3">
      <c r="A1885" s="11" t="s">
        <v>15</v>
      </c>
      <c r="B1885" s="15">
        <f>COUNTIF(Range2,C1885)</f>
        <v>1</v>
      </c>
      <c r="C1885" s="11" t="s">
        <v>8456</v>
      </c>
      <c r="D1885" s="11" t="s">
        <v>8457</v>
      </c>
      <c r="E1885" s="11" t="s">
        <v>16</v>
      </c>
      <c r="F1885" s="11" t="s">
        <v>99</v>
      </c>
      <c r="G1885" s="11" t="s">
        <v>8283</v>
      </c>
      <c r="H1885" s="11" t="s">
        <v>101</v>
      </c>
      <c r="I1885" s="11" t="s">
        <v>304</v>
      </c>
      <c r="J1885" s="11" t="s">
        <v>305</v>
      </c>
      <c r="M1885" s="11" t="s">
        <v>306</v>
      </c>
    </row>
    <row r="1886" spans="1:13" hidden="1" x14ac:dyDescent="0.3">
      <c r="A1886" s="11" t="s">
        <v>15</v>
      </c>
      <c r="B1886" s="15">
        <f>COUNTIF(Range2,C1886)</f>
        <v>1</v>
      </c>
      <c r="C1886" s="11" t="s">
        <v>8458</v>
      </c>
      <c r="D1886" s="11" t="s">
        <v>8459</v>
      </c>
      <c r="E1886" s="11" t="s">
        <v>16</v>
      </c>
      <c r="F1886" s="11" t="s">
        <v>99</v>
      </c>
      <c r="G1886" s="11" t="s">
        <v>8283</v>
      </c>
      <c r="H1886" s="11" t="s">
        <v>101</v>
      </c>
      <c r="I1886" s="11" t="s">
        <v>304</v>
      </c>
      <c r="J1886" s="11" t="s">
        <v>305</v>
      </c>
      <c r="M1886" s="11" t="s">
        <v>306</v>
      </c>
    </row>
    <row r="1887" spans="1:13" hidden="1" x14ac:dyDescent="0.3">
      <c r="A1887" s="11" t="s">
        <v>15</v>
      </c>
      <c r="B1887" s="15">
        <f>COUNTIF(Range2,C1887)</f>
        <v>1</v>
      </c>
      <c r="C1887" s="11" t="s">
        <v>8460</v>
      </c>
      <c r="D1887" s="11" t="s">
        <v>8461</v>
      </c>
      <c r="E1887" s="11" t="s">
        <v>16</v>
      </c>
      <c r="F1887" s="11" t="s">
        <v>99</v>
      </c>
      <c r="G1887" s="11" t="s">
        <v>8283</v>
      </c>
      <c r="H1887" s="11" t="s">
        <v>101</v>
      </c>
      <c r="I1887" s="11" t="s">
        <v>304</v>
      </c>
      <c r="J1887" s="11" t="s">
        <v>305</v>
      </c>
      <c r="M1887" s="11" t="s">
        <v>306</v>
      </c>
    </row>
    <row r="1888" spans="1:13" hidden="1" x14ac:dyDescent="0.3">
      <c r="A1888" s="11" t="s">
        <v>15</v>
      </c>
      <c r="B1888" s="15">
        <f>COUNTIF(Range2,C1888)</f>
        <v>1</v>
      </c>
      <c r="C1888" s="11" t="s">
        <v>8462</v>
      </c>
      <c r="D1888" s="11" t="s">
        <v>8463</v>
      </c>
      <c r="E1888" s="11" t="s">
        <v>16</v>
      </c>
      <c r="F1888" s="11" t="s">
        <v>99</v>
      </c>
      <c r="G1888" s="11" t="s">
        <v>8283</v>
      </c>
      <c r="H1888" s="11" t="s">
        <v>101</v>
      </c>
      <c r="I1888" s="11" t="s">
        <v>304</v>
      </c>
      <c r="J1888" s="11" t="s">
        <v>305</v>
      </c>
      <c r="M1888" s="11" t="s">
        <v>306</v>
      </c>
    </row>
    <row r="1889" spans="1:13" hidden="1" x14ac:dyDescent="0.3">
      <c r="A1889" s="11" t="s">
        <v>15</v>
      </c>
      <c r="B1889" s="15">
        <f>COUNTIF(Range2,C1889)</f>
        <v>1</v>
      </c>
      <c r="C1889" s="11" t="s">
        <v>8464</v>
      </c>
      <c r="D1889" s="11" t="s">
        <v>8465</v>
      </c>
      <c r="E1889" s="11" t="s">
        <v>16</v>
      </c>
      <c r="F1889" s="11" t="s">
        <v>99</v>
      </c>
      <c r="G1889" s="11" t="s">
        <v>8283</v>
      </c>
      <c r="H1889" s="11" t="s">
        <v>101</v>
      </c>
      <c r="I1889" s="11" t="s">
        <v>304</v>
      </c>
      <c r="J1889" s="11" t="s">
        <v>305</v>
      </c>
      <c r="M1889" s="11" t="s">
        <v>306</v>
      </c>
    </row>
    <row r="1890" spans="1:13" hidden="1" x14ac:dyDescent="0.3">
      <c r="A1890" s="11" t="s">
        <v>15</v>
      </c>
      <c r="B1890" s="15">
        <f>COUNTIF(Range2,C1890)</f>
        <v>1</v>
      </c>
      <c r="C1890" s="11" t="s">
        <v>8466</v>
      </c>
      <c r="D1890" s="11" t="s">
        <v>8467</v>
      </c>
      <c r="E1890" s="11" t="s">
        <v>16</v>
      </c>
      <c r="F1890" s="11" t="s">
        <v>99</v>
      </c>
      <c r="G1890" s="11" t="s">
        <v>8283</v>
      </c>
      <c r="H1890" s="11" t="s">
        <v>101</v>
      </c>
      <c r="I1890" s="11" t="s">
        <v>304</v>
      </c>
      <c r="J1890" s="11" t="s">
        <v>305</v>
      </c>
      <c r="M1890" s="11" t="s">
        <v>306</v>
      </c>
    </row>
    <row r="1891" spans="1:13" hidden="1" x14ac:dyDescent="0.3">
      <c r="A1891" s="11" t="s">
        <v>15</v>
      </c>
      <c r="B1891" s="15">
        <f>COUNTIF(Range2,C1891)</f>
        <v>1</v>
      </c>
      <c r="C1891" s="11" t="s">
        <v>8468</v>
      </c>
      <c r="D1891" s="11" t="s">
        <v>8469</v>
      </c>
      <c r="E1891" s="11" t="s">
        <v>16</v>
      </c>
      <c r="F1891" s="11" t="s">
        <v>99</v>
      </c>
      <c r="G1891" s="11" t="s">
        <v>8283</v>
      </c>
      <c r="H1891" s="11" t="s">
        <v>101</v>
      </c>
      <c r="I1891" s="11" t="s">
        <v>304</v>
      </c>
      <c r="J1891" s="11" t="s">
        <v>305</v>
      </c>
      <c r="M1891" s="11" t="s">
        <v>306</v>
      </c>
    </row>
    <row r="1892" spans="1:13" hidden="1" x14ac:dyDescent="0.3">
      <c r="A1892" s="11" t="s">
        <v>15</v>
      </c>
      <c r="B1892" s="15">
        <f>COUNTIF(Range2,C1892)</f>
        <v>1</v>
      </c>
      <c r="C1892" s="11" t="s">
        <v>8470</v>
      </c>
      <c r="D1892" s="11" t="s">
        <v>8471</v>
      </c>
      <c r="E1892" s="11" t="s">
        <v>16</v>
      </c>
      <c r="F1892" s="11" t="s">
        <v>99</v>
      </c>
      <c r="G1892" s="11" t="s">
        <v>8283</v>
      </c>
      <c r="H1892" s="11" t="s">
        <v>101</v>
      </c>
      <c r="I1892" s="11" t="s">
        <v>304</v>
      </c>
      <c r="J1892" s="11" t="s">
        <v>305</v>
      </c>
      <c r="M1892" s="11" t="s">
        <v>306</v>
      </c>
    </row>
    <row r="1893" spans="1:13" hidden="1" x14ac:dyDescent="0.3">
      <c r="A1893" s="11" t="s">
        <v>15</v>
      </c>
      <c r="B1893" s="15">
        <f>COUNTIF(Range2,C1893)</f>
        <v>1</v>
      </c>
      <c r="C1893" s="11" t="s">
        <v>8472</v>
      </c>
      <c r="D1893" s="11" t="s">
        <v>8473</v>
      </c>
      <c r="E1893" s="11" t="s">
        <v>16</v>
      </c>
      <c r="F1893" s="11" t="s">
        <v>99</v>
      </c>
      <c r="G1893" s="11" t="s">
        <v>8283</v>
      </c>
      <c r="H1893" s="11" t="s">
        <v>101</v>
      </c>
      <c r="I1893" s="11" t="s">
        <v>304</v>
      </c>
      <c r="J1893" s="11" t="s">
        <v>305</v>
      </c>
      <c r="M1893" s="11" t="s">
        <v>306</v>
      </c>
    </row>
    <row r="1894" spans="1:13" hidden="1" x14ac:dyDescent="0.3">
      <c r="A1894" s="11" t="s">
        <v>15</v>
      </c>
      <c r="B1894" s="15">
        <f>COUNTIF(Range2,C1894)</f>
        <v>1</v>
      </c>
      <c r="C1894" s="11" t="s">
        <v>8474</v>
      </c>
      <c r="D1894" s="11" t="s">
        <v>8475</v>
      </c>
      <c r="E1894" s="11" t="s">
        <v>16</v>
      </c>
      <c r="F1894" s="11" t="s">
        <v>99</v>
      </c>
      <c r="G1894" s="11" t="s">
        <v>8283</v>
      </c>
      <c r="H1894" s="11" t="s">
        <v>101</v>
      </c>
      <c r="I1894" s="11" t="s">
        <v>304</v>
      </c>
      <c r="J1894" s="11" t="s">
        <v>305</v>
      </c>
      <c r="M1894" s="11" t="s">
        <v>306</v>
      </c>
    </row>
    <row r="1895" spans="1:13" hidden="1" x14ac:dyDescent="0.3">
      <c r="A1895" s="11" t="s">
        <v>15</v>
      </c>
      <c r="B1895" s="15">
        <f>COUNTIF(Range2,C1895)</f>
        <v>1</v>
      </c>
      <c r="C1895" s="11" t="s">
        <v>8476</v>
      </c>
      <c r="D1895" s="11" t="s">
        <v>8477</v>
      </c>
      <c r="E1895" s="11" t="s">
        <v>16</v>
      </c>
      <c r="F1895" s="11" t="s">
        <v>99</v>
      </c>
      <c r="G1895" s="11" t="s">
        <v>8283</v>
      </c>
      <c r="H1895" s="11" t="s">
        <v>101</v>
      </c>
      <c r="I1895" s="11" t="s">
        <v>304</v>
      </c>
      <c r="J1895" s="11" t="s">
        <v>305</v>
      </c>
      <c r="M1895" s="11" t="s">
        <v>306</v>
      </c>
    </row>
    <row r="1896" spans="1:13" hidden="1" x14ac:dyDescent="0.3">
      <c r="A1896" s="11" t="s">
        <v>15</v>
      </c>
      <c r="B1896" s="15">
        <f>COUNTIF(Range2,C1896)</f>
        <v>1</v>
      </c>
      <c r="C1896" s="11" t="s">
        <v>8478</v>
      </c>
      <c r="D1896" s="11" t="s">
        <v>8479</v>
      </c>
      <c r="E1896" s="11" t="s">
        <v>16</v>
      </c>
      <c r="F1896" s="11" t="s">
        <v>99</v>
      </c>
      <c r="G1896" s="11" t="s">
        <v>8283</v>
      </c>
      <c r="H1896" s="11" t="s">
        <v>101</v>
      </c>
      <c r="I1896" s="11" t="s">
        <v>304</v>
      </c>
      <c r="J1896" s="11" t="s">
        <v>305</v>
      </c>
      <c r="M1896" s="11" t="s">
        <v>306</v>
      </c>
    </row>
    <row r="1897" spans="1:13" hidden="1" x14ac:dyDescent="0.3">
      <c r="A1897" s="11" t="s">
        <v>15</v>
      </c>
      <c r="B1897" s="15">
        <f>COUNTIF(Range2,C1897)</f>
        <v>1</v>
      </c>
      <c r="C1897" s="11" t="s">
        <v>8480</v>
      </c>
      <c r="D1897" s="11" t="s">
        <v>8481</v>
      </c>
      <c r="E1897" s="11" t="s">
        <v>16</v>
      </c>
      <c r="F1897" s="11" t="s">
        <v>99</v>
      </c>
      <c r="G1897" s="11" t="s">
        <v>8283</v>
      </c>
      <c r="H1897" s="11" t="s">
        <v>101</v>
      </c>
      <c r="I1897" s="11" t="s">
        <v>304</v>
      </c>
      <c r="J1897" s="11" t="s">
        <v>305</v>
      </c>
      <c r="M1897" s="11" t="s">
        <v>306</v>
      </c>
    </row>
    <row r="1898" spans="1:13" hidden="1" x14ac:dyDescent="0.3">
      <c r="A1898" s="11" t="s">
        <v>15</v>
      </c>
      <c r="B1898" s="15">
        <f>COUNTIF(Range2,C1898)</f>
        <v>1</v>
      </c>
      <c r="C1898" s="11" t="s">
        <v>8482</v>
      </c>
      <c r="D1898" s="11" t="s">
        <v>8483</v>
      </c>
      <c r="E1898" s="11" t="s">
        <v>16</v>
      </c>
      <c r="F1898" s="11" t="s">
        <v>99</v>
      </c>
      <c r="G1898" s="11" t="s">
        <v>8283</v>
      </c>
      <c r="H1898" s="11" t="s">
        <v>101</v>
      </c>
      <c r="I1898" s="11" t="s">
        <v>304</v>
      </c>
      <c r="J1898" s="11" t="s">
        <v>305</v>
      </c>
      <c r="M1898" s="11" t="s">
        <v>306</v>
      </c>
    </row>
    <row r="1899" spans="1:13" hidden="1" x14ac:dyDescent="0.3">
      <c r="A1899" s="11" t="s">
        <v>15</v>
      </c>
      <c r="B1899" s="15">
        <f>COUNTIF(Range2,C1899)</f>
        <v>1</v>
      </c>
      <c r="C1899" s="11" t="s">
        <v>8484</v>
      </c>
      <c r="D1899" s="11" t="s">
        <v>8485</v>
      </c>
      <c r="E1899" s="11" t="s">
        <v>16</v>
      </c>
      <c r="F1899" s="11" t="s">
        <v>99</v>
      </c>
      <c r="G1899" s="11" t="s">
        <v>8283</v>
      </c>
      <c r="H1899" s="11" t="s">
        <v>101</v>
      </c>
      <c r="I1899" s="11" t="s">
        <v>304</v>
      </c>
      <c r="J1899" s="11" t="s">
        <v>305</v>
      </c>
      <c r="M1899" s="11" t="s">
        <v>306</v>
      </c>
    </row>
    <row r="1900" spans="1:13" hidden="1" x14ac:dyDescent="0.3">
      <c r="A1900" s="11" t="s">
        <v>15</v>
      </c>
      <c r="B1900" s="15">
        <f>COUNTIF(Range2,C1900)</f>
        <v>1</v>
      </c>
      <c r="C1900" s="11" t="s">
        <v>8486</v>
      </c>
      <c r="D1900" s="11" t="s">
        <v>8487</v>
      </c>
      <c r="E1900" s="11" t="s">
        <v>16</v>
      </c>
      <c r="F1900" s="11" t="s">
        <v>99</v>
      </c>
      <c r="G1900" s="11" t="s">
        <v>8283</v>
      </c>
      <c r="H1900" s="11" t="s">
        <v>101</v>
      </c>
      <c r="I1900" s="11" t="s">
        <v>304</v>
      </c>
      <c r="J1900" s="11" t="s">
        <v>305</v>
      </c>
      <c r="M1900" s="11" t="s">
        <v>306</v>
      </c>
    </row>
    <row r="1901" spans="1:13" hidden="1" x14ac:dyDescent="0.3">
      <c r="A1901" s="11" t="s">
        <v>15</v>
      </c>
      <c r="B1901" s="15">
        <f>COUNTIF(Range2,C1901)</f>
        <v>1</v>
      </c>
      <c r="C1901" s="11" t="s">
        <v>8488</v>
      </c>
      <c r="D1901" s="11" t="s">
        <v>8489</v>
      </c>
      <c r="E1901" s="11" t="s">
        <v>16</v>
      </c>
      <c r="F1901" s="11" t="s">
        <v>99</v>
      </c>
      <c r="G1901" s="11" t="s">
        <v>8283</v>
      </c>
      <c r="H1901" s="11" t="s">
        <v>101</v>
      </c>
      <c r="I1901" s="11" t="s">
        <v>304</v>
      </c>
      <c r="J1901" s="11" t="s">
        <v>305</v>
      </c>
      <c r="M1901" s="11" t="s">
        <v>306</v>
      </c>
    </row>
    <row r="1902" spans="1:13" hidden="1" x14ac:dyDescent="0.3">
      <c r="A1902" s="11" t="s">
        <v>15</v>
      </c>
      <c r="B1902" s="15">
        <f>COUNTIF(Range2,C1902)</f>
        <v>1</v>
      </c>
      <c r="C1902" s="11" t="s">
        <v>8490</v>
      </c>
      <c r="D1902" s="11" t="s">
        <v>8491</v>
      </c>
      <c r="E1902" s="11" t="s">
        <v>16</v>
      </c>
      <c r="F1902" s="11" t="s">
        <v>99</v>
      </c>
      <c r="G1902" s="11" t="s">
        <v>8283</v>
      </c>
      <c r="H1902" s="11" t="s">
        <v>101</v>
      </c>
      <c r="I1902" s="11" t="s">
        <v>304</v>
      </c>
      <c r="J1902" s="11" t="s">
        <v>305</v>
      </c>
      <c r="M1902" s="11" t="s">
        <v>306</v>
      </c>
    </row>
    <row r="1903" spans="1:13" hidden="1" x14ac:dyDescent="0.3">
      <c r="A1903" s="11" t="s">
        <v>15</v>
      </c>
      <c r="B1903" s="15">
        <f>COUNTIF(Range2,C1903)</f>
        <v>1</v>
      </c>
      <c r="C1903" s="11" t="s">
        <v>8492</v>
      </c>
      <c r="D1903" s="11" t="s">
        <v>8493</v>
      </c>
      <c r="E1903" s="11" t="s">
        <v>16</v>
      </c>
      <c r="F1903" s="11" t="s">
        <v>99</v>
      </c>
      <c r="G1903" s="11" t="s">
        <v>8283</v>
      </c>
      <c r="H1903" s="11" t="s">
        <v>101</v>
      </c>
      <c r="I1903" s="11" t="s">
        <v>304</v>
      </c>
      <c r="J1903" s="11" t="s">
        <v>305</v>
      </c>
      <c r="M1903" s="11" t="s">
        <v>306</v>
      </c>
    </row>
    <row r="1904" spans="1:13" hidden="1" x14ac:dyDescent="0.3">
      <c r="A1904" s="11" t="s">
        <v>15</v>
      </c>
      <c r="B1904" s="15">
        <f>COUNTIF(Range2,C1904)</f>
        <v>1</v>
      </c>
      <c r="C1904" s="11" t="s">
        <v>8494</v>
      </c>
      <c r="D1904" s="11" t="s">
        <v>8495</v>
      </c>
      <c r="E1904" s="11" t="s">
        <v>16</v>
      </c>
      <c r="F1904" s="11" t="s">
        <v>99</v>
      </c>
      <c r="G1904" s="11" t="s">
        <v>8283</v>
      </c>
      <c r="H1904" s="11" t="s">
        <v>101</v>
      </c>
      <c r="I1904" s="11" t="s">
        <v>304</v>
      </c>
      <c r="J1904" s="11" t="s">
        <v>305</v>
      </c>
      <c r="M1904" s="11" t="s">
        <v>306</v>
      </c>
    </row>
    <row r="1905" spans="1:13" hidden="1" x14ac:dyDescent="0.3">
      <c r="A1905" s="11" t="s">
        <v>15</v>
      </c>
      <c r="B1905" s="15">
        <f>COUNTIF(Range2,C1905)</f>
        <v>1</v>
      </c>
      <c r="C1905" s="11" t="s">
        <v>8496</v>
      </c>
      <c r="D1905" s="11" t="s">
        <v>8497</v>
      </c>
      <c r="E1905" s="11" t="s">
        <v>16</v>
      </c>
      <c r="F1905" s="11" t="s">
        <v>99</v>
      </c>
      <c r="G1905" s="11" t="s">
        <v>8283</v>
      </c>
      <c r="H1905" s="11" t="s">
        <v>101</v>
      </c>
      <c r="I1905" s="11" t="s">
        <v>304</v>
      </c>
      <c r="J1905" s="11" t="s">
        <v>305</v>
      </c>
      <c r="M1905" s="11" t="s">
        <v>306</v>
      </c>
    </row>
    <row r="1906" spans="1:13" hidden="1" x14ac:dyDescent="0.3">
      <c r="A1906" s="11" t="s">
        <v>15</v>
      </c>
      <c r="B1906" s="15">
        <f>COUNTIF(Range2,C1906)</f>
        <v>1</v>
      </c>
      <c r="C1906" s="11" t="s">
        <v>8498</v>
      </c>
      <c r="D1906" s="11" t="s">
        <v>8499</v>
      </c>
      <c r="E1906" s="11" t="s">
        <v>16</v>
      </c>
      <c r="F1906" s="11" t="s">
        <v>99</v>
      </c>
      <c r="G1906" s="11" t="s">
        <v>8283</v>
      </c>
      <c r="H1906" s="11" t="s">
        <v>101</v>
      </c>
      <c r="I1906" s="11" t="s">
        <v>304</v>
      </c>
      <c r="J1906" s="11" t="s">
        <v>305</v>
      </c>
      <c r="M1906" s="11" t="s">
        <v>306</v>
      </c>
    </row>
    <row r="1907" spans="1:13" hidden="1" x14ac:dyDescent="0.3">
      <c r="A1907" s="11" t="s">
        <v>15</v>
      </c>
      <c r="B1907" s="15">
        <f>COUNTIF(Range2,C1907)</f>
        <v>1</v>
      </c>
      <c r="C1907" s="11" t="s">
        <v>8500</v>
      </c>
      <c r="D1907" s="11" t="s">
        <v>8501</v>
      </c>
      <c r="E1907" s="11" t="s">
        <v>16</v>
      </c>
      <c r="F1907" s="11" t="s">
        <v>99</v>
      </c>
      <c r="G1907" s="11" t="s">
        <v>8283</v>
      </c>
      <c r="H1907" s="11" t="s">
        <v>101</v>
      </c>
      <c r="I1907" s="11" t="s">
        <v>304</v>
      </c>
      <c r="J1907" s="11" t="s">
        <v>305</v>
      </c>
      <c r="M1907" s="11" t="s">
        <v>306</v>
      </c>
    </row>
    <row r="1908" spans="1:13" hidden="1" x14ac:dyDescent="0.3">
      <c r="A1908" s="11" t="s">
        <v>15</v>
      </c>
      <c r="B1908" s="15">
        <f>COUNTIF(Range2,C1908)</f>
        <v>1</v>
      </c>
      <c r="C1908" s="11" t="s">
        <v>8502</v>
      </c>
      <c r="D1908" s="11" t="s">
        <v>8503</v>
      </c>
      <c r="E1908" s="11" t="s">
        <v>16</v>
      </c>
      <c r="F1908" s="11" t="s">
        <v>99</v>
      </c>
      <c r="G1908" s="11" t="s">
        <v>8283</v>
      </c>
      <c r="H1908" s="11" t="s">
        <v>101</v>
      </c>
      <c r="I1908" s="11" t="s">
        <v>304</v>
      </c>
      <c r="J1908" s="11" t="s">
        <v>305</v>
      </c>
      <c r="M1908" s="11" t="s">
        <v>306</v>
      </c>
    </row>
    <row r="1909" spans="1:13" hidden="1" x14ac:dyDescent="0.3">
      <c r="A1909" s="11" t="s">
        <v>15</v>
      </c>
      <c r="B1909" s="15">
        <f>COUNTIF(Range2,C1909)</f>
        <v>1</v>
      </c>
      <c r="C1909" s="11" t="s">
        <v>8504</v>
      </c>
      <c r="D1909" s="11" t="s">
        <v>8505</v>
      </c>
      <c r="E1909" s="11" t="s">
        <v>16</v>
      </c>
      <c r="F1909" s="11" t="s">
        <v>99</v>
      </c>
      <c r="G1909" s="11" t="s">
        <v>8283</v>
      </c>
      <c r="H1909" s="11" t="s">
        <v>101</v>
      </c>
      <c r="I1909" s="11" t="s">
        <v>304</v>
      </c>
      <c r="J1909" s="11" t="s">
        <v>305</v>
      </c>
      <c r="M1909" s="11" t="s">
        <v>306</v>
      </c>
    </row>
    <row r="1910" spans="1:13" hidden="1" x14ac:dyDescent="0.3">
      <c r="A1910" s="11" t="s">
        <v>15</v>
      </c>
      <c r="B1910" s="15">
        <f>COUNTIF(Range2,C1910)</f>
        <v>1</v>
      </c>
      <c r="C1910" s="11" t="s">
        <v>8506</v>
      </c>
      <c r="D1910" s="11" t="s">
        <v>8507</v>
      </c>
      <c r="E1910" s="11" t="s">
        <v>16</v>
      </c>
      <c r="F1910" s="11" t="s">
        <v>99</v>
      </c>
      <c r="G1910" s="11" t="s">
        <v>8283</v>
      </c>
      <c r="H1910" s="11" t="s">
        <v>101</v>
      </c>
      <c r="I1910" s="11" t="s">
        <v>304</v>
      </c>
      <c r="J1910" s="11" t="s">
        <v>305</v>
      </c>
      <c r="M1910" s="11" t="s">
        <v>306</v>
      </c>
    </row>
    <row r="1911" spans="1:13" hidden="1" x14ac:dyDescent="0.3">
      <c r="A1911" s="11" t="s">
        <v>15</v>
      </c>
      <c r="B1911" s="15">
        <f>COUNTIF(Range2,C1911)</f>
        <v>1</v>
      </c>
      <c r="C1911" s="11" t="s">
        <v>8508</v>
      </c>
      <c r="D1911" s="11" t="s">
        <v>8509</v>
      </c>
      <c r="E1911" s="11" t="s">
        <v>16</v>
      </c>
      <c r="F1911" s="11" t="s">
        <v>99</v>
      </c>
      <c r="G1911" s="11" t="s">
        <v>8283</v>
      </c>
      <c r="H1911" s="11" t="s">
        <v>101</v>
      </c>
      <c r="I1911" s="11" t="s">
        <v>304</v>
      </c>
      <c r="J1911" s="11" t="s">
        <v>305</v>
      </c>
      <c r="M1911" s="11" t="s">
        <v>306</v>
      </c>
    </row>
    <row r="1912" spans="1:13" hidden="1" x14ac:dyDescent="0.3">
      <c r="A1912" s="11" t="s">
        <v>15</v>
      </c>
      <c r="B1912" s="15">
        <f>COUNTIF(Range2,C1912)</f>
        <v>1</v>
      </c>
      <c r="C1912" s="11" t="s">
        <v>8510</v>
      </c>
      <c r="D1912" s="11" t="s">
        <v>8511</v>
      </c>
      <c r="E1912" s="11" t="s">
        <v>16</v>
      </c>
      <c r="F1912" s="11" t="s">
        <v>99</v>
      </c>
      <c r="G1912" s="11" t="s">
        <v>8283</v>
      </c>
      <c r="H1912" s="11" t="s">
        <v>101</v>
      </c>
      <c r="I1912" s="11" t="s">
        <v>304</v>
      </c>
      <c r="J1912" s="11" t="s">
        <v>305</v>
      </c>
      <c r="M1912" s="11" t="s">
        <v>306</v>
      </c>
    </row>
    <row r="1913" spans="1:13" hidden="1" x14ac:dyDescent="0.3">
      <c r="A1913" s="11" t="s">
        <v>15</v>
      </c>
      <c r="B1913" s="15">
        <f>COUNTIF(Range2,C1913)</f>
        <v>1</v>
      </c>
      <c r="C1913" s="11" t="s">
        <v>8512</v>
      </c>
      <c r="D1913" s="11" t="s">
        <v>8513</v>
      </c>
      <c r="E1913" s="11" t="s">
        <v>16</v>
      </c>
      <c r="F1913" s="11" t="s">
        <v>99</v>
      </c>
      <c r="G1913" s="11" t="s">
        <v>8283</v>
      </c>
      <c r="H1913" s="11" t="s">
        <v>101</v>
      </c>
      <c r="I1913" s="11" t="s">
        <v>304</v>
      </c>
      <c r="J1913" s="11" t="s">
        <v>305</v>
      </c>
      <c r="M1913" s="11" t="s">
        <v>306</v>
      </c>
    </row>
    <row r="1914" spans="1:13" hidden="1" x14ac:dyDescent="0.3">
      <c r="A1914" s="11" t="s">
        <v>15</v>
      </c>
      <c r="B1914" s="15">
        <f>COUNTIF(Range2,C1914)</f>
        <v>1</v>
      </c>
      <c r="C1914" s="11" t="s">
        <v>8514</v>
      </c>
      <c r="D1914" s="11" t="s">
        <v>8515</v>
      </c>
      <c r="E1914" s="11" t="s">
        <v>16</v>
      </c>
      <c r="F1914" s="11" t="s">
        <v>99</v>
      </c>
      <c r="G1914" s="11" t="s">
        <v>8283</v>
      </c>
      <c r="H1914" s="11" t="s">
        <v>101</v>
      </c>
      <c r="I1914" s="11" t="s">
        <v>304</v>
      </c>
      <c r="J1914" s="11" t="s">
        <v>305</v>
      </c>
      <c r="M1914" s="11" t="s">
        <v>306</v>
      </c>
    </row>
    <row r="1915" spans="1:13" hidden="1" x14ac:dyDescent="0.3">
      <c r="A1915" s="11" t="s">
        <v>15</v>
      </c>
      <c r="B1915" s="15">
        <f>COUNTIF(Range2,C1915)</f>
        <v>1</v>
      </c>
      <c r="C1915" s="11" t="s">
        <v>8516</v>
      </c>
      <c r="D1915" s="11" t="s">
        <v>8517</v>
      </c>
      <c r="E1915" s="11" t="s">
        <v>16</v>
      </c>
      <c r="F1915" s="11" t="s">
        <v>99</v>
      </c>
      <c r="G1915" s="11" t="s">
        <v>8283</v>
      </c>
      <c r="H1915" s="11" t="s">
        <v>101</v>
      </c>
      <c r="I1915" s="11" t="s">
        <v>304</v>
      </c>
      <c r="J1915" s="11" t="s">
        <v>305</v>
      </c>
      <c r="M1915" s="11" t="s">
        <v>306</v>
      </c>
    </row>
    <row r="1916" spans="1:13" hidden="1" x14ac:dyDescent="0.3">
      <c r="A1916" s="11" t="s">
        <v>15</v>
      </c>
      <c r="B1916" s="15">
        <f>COUNTIF(Range2,C1916)</f>
        <v>1</v>
      </c>
      <c r="C1916" s="11" t="s">
        <v>8518</v>
      </c>
      <c r="D1916" s="11" t="s">
        <v>8519</v>
      </c>
      <c r="E1916" s="11" t="s">
        <v>16</v>
      </c>
      <c r="F1916" s="11" t="s">
        <v>99</v>
      </c>
      <c r="G1916" s="11" t="s">
        <v>8283</v>
      </c>
      <c r="H1916" s="11" t="s">
        <v>101</v>
      </c>
      <c r="I1916" s="11" t="s">
        <v>304</v>
      </c>
      <c r="J1916" s="11" t="s">
        <v>305</v>
      </c>
      <c r="M1916" s="11" t="s">
        <v>306</v>
      </c>
    </row>
    <row r="1917" spans="1:13" hidden="1" x14ac:dyDescent="0.3">
      <c r="A1917" s="11" t="s">
        <v>15</v>
      </c>
      <c r="B1917" s="15">
        <f>COUNTIF(Range2,C1917)</f>
        <v>1</v>
      </c>
      <c r="C1917" s="11" t="s">
        <v>8520</v>
      </c>
      <c r="D1917" s="11" t="s">
        <v>8521</v>
      </c>
      <c r="E1917" s="11" t="s">
        <v>16</v>
      </c>
      <c r="F1917" s="11" t="s">
        <v>99</v>
      </c>
      <c r="G1917" s="11" t="s">
        <v>8283</v>
      </c>
      <c r="H1917" s="11" t="s">
        <v>101</v>
      </c>
      <c r="I1917" s="11" t="s">
        <v>304</v>
      </c>
      <c r="J1917" s="11" t="s">
        <v>305</v>
      </c>
      <c r="M1917" s="11" t="s">
        <v>306</v>
      </c>
    </row>
    <row r="1918" spans="1:13" hidden="1" x14ac:dyDescent="0.3">
      <c r="A1918" s="11" t="s">
        <v>15</v>
      </c>
      <c r="B1918" s="15">
        <f>COUNTIF(Range2,C1918)</f>
        <v>1</v>
      </c>
      <c r="C1918" s="11" t="s">
        <v>8522</v>
      </c>
      <c r="D1918" s="11" t="s">
        <v>8523</v>
      </c>
      <c r="E1918" s="11" t="s">
        <v>16</v>
      </c>
      <c r="F1918" s="11" t="s">
        <v>99</v>
      </c>
      <c r="G1918" s="11" t="s">
        <v>8283</v>
      </c>
      <c r="H1918" s="11" t="s">
        <v>101</v>
      </c>
      <c r="I1918" s="11" t="s">
        <v>304</v>
      </c>
      <c r="J1918" s="11" t="s">
        <v>305</v>
      </c>
      <c r="M1918" s="11" t="s">
        <v>306</v>
      </c>
    </row>
    <row r="1919" spans="1:13" hidden="1" x14ac:dyDescent="0.3">
      <c r="A1919" s="11" t="s">
        <v>15</v>
      </c>
      <c r="B1919" s="15">
        <f>COUNTIF(Range2,C1919)</f>
        <v>1</v>
      </c>
      <c r="C1919" s="11" t="s">
        <v>8524</v>
      </c>
      <c r="D1919" s="11" t="s">
        <v>8525</v>
      </c>
      <c r="E1919" s="11" t="s">
        <v>16</v>
      </c>
      <c r="F1919" s="11" t="s">
        <v>99</v>
      </c>
      <c r="G1919" s="11" t="s">
        <v>8283</v>
      </c>
      <c r="H1919" s="11" t="s">
        <v>101</v>
      </c>
      <c r="I1919" s="11" t="s">
        <v>304</v>
      </c>
      <c r="J1919" s="11" t="s">
        <v>305</v>
      </c>
      <c r="M1919" s="11" t="s">
        <v>306</v>
      </c>
    </row>
    <row r="1920" spans="1:13" hidden="1" x14ac:dyDescent="0.3">
      <c r="A1920" s="11" t="s">
        <v>15</v>
      </c>
      <c r="B1920" s="15">
        <f>COUNTIF(Range2,C1920)</f>
        <v>1</v>
      </c>
      <c r="C1920" s="11" t="s">
        <v>8526</v>
      </c>
      <c r="D1920" s="11" t="s">
        <v>8527</v>
      </c>
      <c r="E1920" s="11" t="s">
        <v>16</v>
      </c>
      <c r="F1920" s="11" t="s">
        <v>99</v>
      </c>
      <c r="G1920" s="11" t="s">
        <v>8283</v>
      </c>
      <c r="H1920" s="11" t="s">
        <v>101</v>
      </c>
      <c r="I1920" s="11" t="s">
        <v>304</v>
      </c>
      <c r="J1920" s="11" t="s">
        <v>305</v>
      </c>
      <c r="M1920" s="11" t="s">
        <v>306</v>
      </c>
    </row>
    <row r="1921" spans="1:13" hidden="1" x14ac:dyDescent="0.3">
      <c r="A1921" s="11" t="s">
        <v>15</v>
      </c>
      <c r="B1921" s="15">
        <f>COUNTIF(Range2,C1921)</f>
        <v>1</v>
      </c>
      <c r="C1921" s="11" t="s">
        <v>8528</v>
      </c>
      <c r="D1921" s="11" t="s">
        <v>8529</v>
      </c>
      <c r="E1921" s="11" t="s">
        <v>16</v>
      </c>
      <c r="F1921" s="11" t="s">
        <v>99</v>
      </c>
      <c r="G1921" s="11" t="s">
        <v>8283</v>
      </c>
      <c r="H1921" s="11" t="s">
        <v>101</v>
      </c>
      <c r="I1921" s="11" t="s">
        <v>304</v>
      </c>
      <c r="J1921" s="11" t="s">
        <v>305</v>
      </c>
      <c r="M1921" s="11" t="s">
        <v>306</v>
      </c>
    </row>
    <row r="1922" spans="1:13" hidden="1" x14ac:dyDescent="0.3">
      <c r="A1922" s="11" t="s">
        <v>15</v>
      </c>
      <c r="B1922" s="15">
        <f>COUNTIF(Range2,C1922)</f>
        <v>1</v>
      </c>
      <c r="C1922" s="11" t="s">
        <v>8530</v>
      </c>
      <c r="D1922" s="11" t="s">
        <v>8531</v>
      </c>
      <c r="E1922" s="11" t="s">
        <v>16</v>
      </c>
      <c r="F1922" s="11" t="s">
        <v>99</v>
      </c>
      <c r="G1922" s="11" t="s">
        <v>8283</v>
      </c>
      <c r="H1922" s="11" t="s">
        <v>101</v>
      </c>
      <c r="I1922" s="11" t="s">
        <v>304</v>
      </c>
      <c r="J1922" s="11" t="s">
        <v>305</v>
      </c>
      <c r="M1922" s="11" t="s">
        <v>306</v>
      </c>
    </row>
    <row r="1923" spans="1:13" hidden="1" x14ac:dyDescent="0.3">
      <c r="A1923" s="11" t="s">
        <v>15</v>
      </c>
      <c r="B1923" s="15">
        <f>COUNTIF(Range2,C1923)</f>
        <v>1</v>
      </c>
      <c r="C1923" s="11" t="s">
        <v>8532</v>
      </c>
      <c r="D1923" s="11" t="s">
        <v>8533</v>
      </c>
      <c r="E1923" s="11" t="s">
        <v>16</v>
      </c>
      <c r="F1923" s="11" t="s">
        <v>99</v>
      </c>
      <c r="G1923" s="11" t="s">
        <v>8283</v>
      </c>
      <c r="H1923" s="11" t="s">
        <v>101</v>
      </c>
      <c r="I1923" s="11" t="s">
        <v>304</v>
      </c>
      <c r="J1923" s="11" t="s">
        <v>305</v>
      </c>
      <c r="M1923" s="11" t="s">
        <v>306</v>
      </c>
    </row>
    <row r="1924" spans="1:13" hidden="1" x14ac:dyDescent="0.3">
      <c r="A1924" s="11" t="s">
        <v>15</v>
      </c>
      <c r="B1924" s="15">
        <f>COUNTIF(Range2,C1924)</f>
        <v>1</v>
      </c>
      <c r="C1924" s="11" t="s">
        <v>8534</v>
      </c>
      <c r="D1924" s="11" t="s">
        <v>8535</v>
      </c>
      <c r="E1924" s="11" t="s">
        <v>16</v>
      </c>
      <c r="F1924" s="11" t="s">
        <v>99</v>
      </c>
      <c r="G1924" s="11" t="s">
        <v>8283</v>
      </c>
      <c r="H1924" s="11" t="s">
        <v>101</v>
      </c>
      <c r="I1924" s="11" t="s">
        <v>304</v>
      </c>
      <c r="J1924" s="11" t="s">
        <v>305</v>
      </c>
      <c r="M1924" s="11" t="s">
        <v>306</v>
      </c>
    </row>
    <row r="1925" spans="1:13" hidden="1" x14ac:dyDescent="0.3">
      <c r="A1925" s="11" t="s">
        <v>15</v>
      </c>
      <c r="B1925" s="15">
        <f>COUNTIF(Range2,C1925)</f>
        <v>1</v>
      </c>
      <c r="C1925" s="11" t="s">
        <v>8536</v>
      </c>
      <c r="D1925" s="11" t="s">
        <v>8537</v>
      </c>
      <c r="E1925" s="11" t="s">
        <v>16</v>
      </c>
      <c r="F1925" s="11" t="s">
        <v>99</v>
      </c>
      <c r="G1925" s="11" t="s">
        <v>8283</v>
      </c>
      <c r="H1925" s="11" t="s">
        <v>101</v>
      </c>
      <c r="I1925" s="11" t="s">
        <v>304</v>
      </c>
      <c r="J1925" s="11" t="s">
        <v>305</v>
      </c>
      <c r="M1925" s="11" t="s">
        <v>306</v>
      </c>
    </row>
    <row r="1926" spans="1:13" hidden="1" x14ac:dyDescent="0.3">
      <c r="A1926" s="11" t="s">
        <v>15</v>
      </c>
      <c r="B1926" s="15">
        <f>COUNTIF(Range2,C1926)</f>
        <v>1</v>
      </c>
      <c r="C1926" s="11" t="s">
        <v>8538</v>
      </c>
      <c r="D1926" s="11" t="s">
        <v>8539</v>
      </c>
      <c r="E1926" s="11" t="s">
        <v>16</v>
      </c>
      <c r="F1926" s="11" t="s">
        <v>99</v>
      </c>
      <c r="G1926" s="11" t="s">
        <v>8283</v>
      </c>
      <c r="H1926" s="11" t="s">
        <v>101</v>
      </c>
      <c r="I1926" s="11" t="s">
        <v>304</v>
      </c>
      <c r="J1926" s="11" t="s">
        <v>305</v>
      </c>
      <c r="M1926" s="11" t="s">
        <v>306</v>
      </c>
    </row>
    <row r="1927" spans="1:13" hidden="1" x14ac:dyDescent="0.3">
      <c r="A1927" s="11" t="s">
        <v>15</v>
      </c>
      <c r="B1927" s="15">
        <f>COUNTIF(Range2,C1927)</f>
        <v>1</v>
      </c>
      <c r="C1927" s="11" t="s">
        <v>8540</v>
      </c>
      <c r="D1927" s="11" t="s">
        <v>8541</v>
      </c>
      <c r="E1927" s="11" t="s">
        <v>16</v>
      </c>
      <c r="F1927" s="11" t="s">
        <v>99</v>
      </c>
      <c r="G1927" s="11" t="s">
        <v>8283</v>
      </c>
      <c r="H1927" s="11" t="s">
        <v>101</v>
      </c>
      <c r="I1927" s="11" t="s">
        <v>304</v>
      </c>
      <c r="J1927" s="11" t="s">
        <v>305</v>
      </c>
      <c r="M1927" s="11" t="s">
        <v>306</v>
      </c>
    </row>
    <row r="1928" spans="1:13" hidden="1" x14ac:dyDescent="0.3">
      <c r="A1928" s="11" t="s">
        <v>15</v>
      </c>
      <c r="B1928" s="15">
        <f>COUNTIF(Range2,C1928)</f>
        <v>1</v>
      </c>
      <c r="C1928" s="11" t="s">
        <v>8542</v>
      </c>
      <c r="D1928" s="11" t="s">
        <v>8543</v>
      </c>
      <c r="E1928" s="11" t="s">
        <v>16</v>
      </c>
      <c r="F1928" s="11" t="s">
        <v>99</v>
      </c>
      <c r="G1928" s="11" t="s">
        <v>8283</v>
      </c>
      <c r="H1928" s="11" t="s">
        <v>101</v>
      </c>
      <c r="I1928" s="11" t="s">
        <v>304</v>
      </c>
      <c r="J1928" s="11" t="s">
        <v>305</v>
      </c>
      <c r="M1928" s="11" t="s">
        <v>306</v>
      </c>
    </row>
    <row r="1929" spans="1:13" hidden="1" x14ac:dyDescent="0.3">
      <c r="A1929" s="11" t="s">
        <v>15</v>
      </c>
      <c r="B1929" s="15">
        <f>COUNTIF(Range2,C1929)</f>
        <v>1</v>
      </c>
      <c r="C1929" s="11" t="s">
        <v>8544</v>
      </c>
      <c r="D1929" s="11" t="s">
        <v>8545</v>
      </c>
      <c r="E1929" s="11" t="s">
        <v>16</v>
      </c>
      <c r="F1929" s="11" t="s">
        <v>99</v>
      </c>
      <c r="G1929" s="11" t="s">
        <v>8283</v>
      </c>
      <c r="H1929" s="11" t="s">
        <v>101</v>
      </c>
      <c r="I1929" s="11" t="s">
        <v>304</v>
      </c>
      <c r="J1929" s="11" t="s">
        <v>305</v>
      </c>
      <c r="M1929" s="11" t="s">
        <v>306</v>
      </c>
    </row>
    <row r="1930" spans="1:13" hidden="1" x14ac:dyDescent="0.3">
      <c r="A1930" s="11" t="s">
        <v>15</v>
      </c>
      <c r="B1930" s="15">
        <f>COUNTIF(Range2,C1930)</f>
        <v>1</v>
      </c>
      <c r="C1930" s="11" t="s">
        <v>8546</v>
      </c>
      <c r="D1930" s="11" t="s">
        <v>8547</v>
      </c>
      <c r="E1930" s="11" t="s">
        <v>16</v>
      </c>
      <c r="F1930" s="11" t="s">
        <v>99</v>
      </c>
      <c r="G1930" s="11" t="s">
        <v>8283</v>
      </c>
      <c r="H1930" s="11" t="s">
        <v>101</v>
      </c>
      <c r="I1930" s="11" t="s">
        <v>304</v>
      </c>
      <c r="J1930" s="11" t="s">
        <v>305</v>
      </c>
      <c r="M1930" s="11" t="s">
        <v>306</v>
      </c>
    </row>
    <row r="1931" spans="1:13" hidden="1" x14ac:dyDescent="0.3">
      <c r="A1931" s="11" t="s">
        <v>15</v>
      </c>
      <c r="B1931" s="15">
        <f>COUNTIF(Range2,C1931)</f>
        <v>1</v>
      </c>
      <c r="C1931" s="11" t="s">
        <v>8548</v>
      </c>
      <c r="D1931" s="11" t="s">
        <v>8549</v>
      </c>
      <c r="E1931" s="11" t="s">
        <v>16</v>
      </c>
      <c r="F1931" s="11" t="s">
        <v>99</v>
      </c>
      <c r="G1931" s="11" t="s">
        <v>8283</v>
      </c>
      <c r="H1931" s="11" t="s">
        <v>101</v>
      </c>
      <c r="I1931" s="11" t="s">
        <v>304</v>
      </c>
      <c r="J1931" s="11" t="s">
        <v>305</v>
      </c>
      <c r="M1931" s="11" t="s">
        <v>306</v>
      </c>
    </row>
    <row r="1932" spans="1:13" hidden="1" x14ac:dyDescent="0.3">
      <c r="A1932" s="11" t="s">
        <v>15</v>
      </c>
      <c r="B1932" s="15">
        <f>COUNTIF(Range2,C1932)</f>
        <v>1</v>
      </c>
      <c r="C1932" s="11" t="s">
        <v>8550</v>
      </c>
      <c r="D1932" s="11" t="s">
        <v>8551</v>
      </c>
      <c r="E1932" s="11" t="s">
        <v>16</v>
      </c>
      <c r="F1932" s="11" t="s">
        <v>99</v>
      </c>
      <c r="G1932" s="11" t="s">
        <v>8283</v>
      </c>
      <c r="H1932" s="11" t="s">
        <v>101</v>
      </c>
      <c r="I1932" s="11" t="s">
        <v>304</v>
      </c>
      <c r="J1932" s="11" t="s">
        <v>305</v>
      </c>
      <c r="M1932" s="11" t="s">
        <v>306</v>
      </c>
    </row>
    <row r="1933" spans="1:13" hidden="1" x14ac:dyDescent="0.3">
      <c r="A1933" s="11" t="s">
        <v>15</v>
      </c>
      <c r="B1933" s="15">
        <f>COUNTIF(Range2,C1933)</f>
        <v>1</v>
      </c>
      <c r="C1933" s="11" t="s">
        <v>8552</v>
      </c>
      <c r="D1933" s="11" t="s">
        <v>8553</v>
      </c>
      <c r="E1933" s="11" t="s">
        <v>16</v>
      </c>
      <c r="F1933" s="11" t="s">
        <v>99</v>
      </c>
      <c r="G1933" s="11" t="s">
        <v>8283</v>
      </c>
      <c r="H1933" s="11" t="s">
        <v>101</v>
      </c>
      <c r="I1933" s="11" t="s">
        <v>304</v>
      </c>
      <c r="J1933" s="11" t="s">
        <v>305</v>
      </c>
      <c r="M1933" s="11" t="s">
        <v>306</v>
      </c>
    </row>
    <row r="1934" spans="1:13" hidden="1" x14ac:dyDescent="0.3">
      <c r="A1934" s="11" t="s">
        <v>15</v>
      </c>
      <c r="B1934" s="15">
        <f>COUNTIF(Range2,C1934)</f>
        <v>1</v>
      </c>
      <c r="C1934" s="11" t="s">
        <v>8554</v>
      </c>
      <c r="D1934" s="11" t="s">
        <v>8555</v>
      </c>
      <c r="E1934" s="11" t="s">
        <v>16</v>
      </c>
      <c r="F1934" s="11" t="s">
        <v>99</v>
      </c>
      <c r="G1934" s="11" t="s">
        <v>8283</v>
      </c>
      <c r="H1934" s="11" t="s">
        <v>101</v>
      </c>
      <c r="I1934" s="11" t="s">
        <v>304</v>
      </c>
      <c r="J1934" s="11" t="s">
        <v>305</v>
      </c>
      <c r="M1934" s="11" t="s">
        <v>306</v>
      </c>
    </row>
    <row r="1935" spans="1:13" hidden="1" x14ac:dyDescent="0.3">
      <c r="A1935" s="11" t="s">
        <v>15</v>
      </c>
      <c r="B1935" s="15">
        <f>COUNTIF(Range2,C1935)</f>
        <v>1</v>
      </c>
      <c r="C1935" s="11" t="s">
        <v>8556</v>
      </c>
      <c r="D1935" s="11" t="s">
        <v>8557</v>
      </c>
      <c r="E1935" s="11" t="s">
        <v>16</v>
      </c>
      <c r="F1935" s="11" t="s">
        <v>99</v>
      </c>
      <c r="G1935" s="11" t="s">
        <v>8283</v>
      </c>
      <c r="H1935" s="11" t="s">
        <v>101</v>
      </c>
      <c r="I1935" s="11" t="s">
        <v>304</v>
      </c>
      <c r="J1935" s="11" t="s">
        <v>305</v>
      </c>
      <c r="M1935" s="11" t="s">
        <v>306</v>
      </c>
    </row>
    <row r="1936" spans="1:13" hidden="1" x14ac:dyDescent="0.3">
      <c r="A1936" s="11" t="s">
        <v>15</v>
      </c>
      <c r="B1936" s="15">
        <f>COUNTIF(Range2,C1936)</f>
        <v>1</v>
      </c>
      <c r="C1936" s="11" t="s">
        <v>8558</v>
      </c>
      <c r="D1936" s="11" t="s">
        <v>8559</v>
      </c>
      <c r="E1936" s="11" t="s">
        <v>16</v>
      </c>
      <c r="F1936" s="11" t="s">
        <v>99</v>
      </c>
      <c r="G1936" s="11" t="s">
        <v>8283</v>
      </c>
      <c r="H1936" s="11" t="s">
        <v>101</v>
      </c>
      <c r="I1936" s="11" t="s">
        <v>304</v>
      </c>
      <c r="J1936" s="11" t="s">
        <v>305</v>
      </c>
      <c r="M1936" s="11" t="s">
        <v>306</v>
      </c>
    </row>
    <row r="1937" spans="1:13" hidden="1" x14ac:dyDescent="0.3">
      <c r="A1937" s="11" t="s">
        <v>15</v>
      </c>
      <c r="B1937" s="15">
        <f>COUNTIF(Range2,C1937)</f>
        <v>1</v>
      </c>
      <c r="C1937" s="11" t="s">
        <v>8560</v>
      </c>
      <c r="D1937" s="11" t="s">
        <v>8561</v>
      </c>
      <c r="E1937" s="11" t="s">
        <v>16</v>
      </c>
      <c r="F1937" s="11" t="s">
        <v>99</v>
      </c>
      <c r="G1937" s="11" t="s">
        <v>8283</v>
      </c>
      <c r="H1937" s="11" t="s">
        <v>101</v>
      </c>
      <c r="I1937" s="11" t="s">
        <v>304</v>
      </c>
      <c r="J1937" s="11" t="s">
        <v>305</v>
      </c>
      <c r="M1937" s="11" t="s">
        <v>306</v>
      </c>
    </row>
    <row r="1938" spans="1:13" hidden="1" x14ac:dyDescent="0.3">
      <c r="A1938" s="11" t="s">
        <v>15</v>
      </c>
      <c r="B1938" s="15">
        <f>COUNTIF(Range2,C1938)</f>
        <v>1</v>
      </c>
      <c r="C1938" s="11" t="s">
        <v>8562</v>
      </c>
      <c r="D1938" s="11" t="s">
        <v>8563</v>
      </c>
      <c r="E1938" s="11" t="s">
        <v>16</v>
      </c>
      <c r="F1938" s="11" t="s">
        <v>99</v>
      </c>
      <c r="G1938" s="11" t="s">
        <v>8283</v>
      </c>
      <c r="H1938" s="11" t="s">
        <v>101</v>
      </c>
      <c r="I1938" s="11" t="s">
        <v>304</v>
      </c>
      <c r="J1938" s="11" t="s">
        <v>305</v>
      </c>
      <c r="M1938" s="11" t="s">
        <v>306</v>
      </c>
    </row>
    <row r="1939" spans="1:13" hidden="1" x14ac:dyDescent="0.3">
      <c r="A1939" s="11" t="s">
        <v>15</v>
      </c>
      <c r="B1939" s="15">
        <f>COUNTIF(Range2,C1939)</f>
        <v>1</v>
      </c>
      <c r="C1939" s="11" t="s">
        <v>8564</v>
      </c>
      <c r="D1939" s="11" t="s">
        <v>8565</v>
      </c>
      <c r="E1939" s="11" t="s">
        <v>16</v>
      </c>
      <c r="F1939" s="11" t="s">
        <v>99</v>
      </c>
      <c r="G1939" s="11" t="s">
        <v>8283</v>
      </c>
      <c r="H1939" s="11" t="s">
        <v>101</v>
      </c>
      <c r="I1939" s="11" t="s">
        <v>304</v>
      </c>
      <c r="J1939" s="11" t="s">
        <v>305</v>
      </c>
      <c r="M1939" s="11" t="s">
        <v>306</v>
      </c>
    </row>
    <row r="1940" spans="1:13" hidden="1" x14ac:dyDescent="0.3">
      <c r="A1940" s="11" t="s">
        <v>15</v>
      </c>
      <c r="B1940" s="15">
        <f>COUNTIF(Range2,C1940)</f>
        <v>1</v>
      </c>
      <c r="C1940" s="11" t="s">
        <v>8566</v>
      </c>
      <c r="D1940" s="11" t="s">
        <v>8567</v>
      </c>
      <c r="E1940" s="11" t="s">
        <v>16</v>
      </c>
      <c r="F1940" s="11" t="s">
        <v>99</v>
      </c>
      <c r="G1940" s="11" t="s">
        <v>8283</v>
      </c>
      <c r="H1940" s="11" t="s">
        <v>101</v>
      </c>
      <c r="I1940" s="11" t="s">
        <v>304</v>
      </c>
      <c r="J1940" s="11" t="s">
        <v>305</v>
      </c>
      <c r="M1940" s="11" t="s">
        <v>306</v>
      </c>
    </row>
    <row r="1941" spans="1:13" hidden="1" x14ac:dyDescent="0.3">
      <c r="A1941" s="11" t="s">
        <v>15</v>
      </c>
      <c r="B1941" s="15">
        <f>COUNTIF(Range2,C1941)</f>
        <v>1</v>
      </c>
      <c r="C1941" s="11" t="s">
        <v>8568</v>
      </c>
      <c r="D1941" s="11" t="s">
        <v>8569</v>
      </c>
      <c r="E1941" s="11" t="s">
        <v>16</v>
      </c>
      <c r="F1941" s="11" t="s">
        <v>99</v>
      </c>
      <c r="G1941" s="11" t="s">
        <v>8283</v>
      </c>
      <c r="H1941" s="11" t="s">
        <v>101</v>
      </c>
      <c r="I1941" s="11" t="s">
        <v>304</v>
      </c>
      <c r="J1941" s="11" t="s">
        <v>305</v>
      </c>
      <c r="M1941" s="11" t="s">
        <v>306</v>
      </c>
    </row>
    <row r="1942" spans="1:13" hidden="1" x14ac:dyDescent="0.3">
      <c r="A1942" s="11" t="s">
        <v>15</v>
      </c>
      <c r="B1942" s="15">
        <f>COUNTIF(Range2,C1942)</f>
        <v>1</v>
      </c>
      <c r="C1942" s="11" t="s">
        <v>8570</v>
      </c>
      <c r="D1942" s="11" t="s">
        <v>8571</v>
      </c>
      <c r="E1942" s="11" t="s">
        <v>16</v>
      </c>
      <c r="F1942" s="11" t="s">
        <v>99</v>
      </c>
      <c r="G1942" s="11" t="s">
        <v>8283</v>
      </c>
      <c r="H1942" s="11" t="s">
        <v>101</v>
      </c>
      <c r="I1942" s="11" t="s">
        <v>304</v>
      </c>
      <c r="J1942" s="11" t="s">
        <v>305</v>
      </c>
      <c r="M1942" s="11" t="s">
        <v>306</v>
      </c>
    </row>
    <row r="1943" spans="1:13" hidden="1" x14ac:dyDescent="0.3">
      <c r="A1943" s="11" t="s">
        <v>15</v>
      </c>
      <c r="B1943" s="15">
        <f>COUNTIF(Range2,C1943)</f>
        <v>1</v>
      </c>
      <c r="C1943" s="11" t="s">
        <v>8572</v>
      </c>
      <c r="D1943" s="11" t="s">
        <v>8573</v>
      </c>
      <c r="E1943" s="11" t="s">
        <v>16</v>
      </c>
      <c r="F1943" s="11" t="s">
        <v>99</v>
      </c>
      <c r="G1943" s="11" t="s">
        <v>8283</v>
      </c>
      <c r="H1943" s="11" t="s">
        <v>101</v>
      </c>
      <c r="I1943" s="11" t="s">
        <v>304</v>
      </c>
      <c r="J1943" s="11" t="s">
        <v>305</v>
      </c>
      <c r="M1943" s="11" t="s">
        <v>306</v>
      </c>
    </row>
    <row r="1944" spans="1:13" hidden="1" x14ac:dyDescent="0.3">
      <c r="A1944" s="11" t="s">
        <v>15</v>
      </c>
      <c r="B1944" s="15">
        <f>COUNTIF(Range2,C1944)</f>
        <v>1</v>
      </c>
      <c r="C1944" s="11" t="s">
        <v>8574</v>
      </c>
      <c r="D1944" s="11" t="s">
        <v>8575</v>
      </c>
      <c r="E1944" s="11" t="s">
        <v>16</v>
      </c>
      <c r="F1944" s="11" t="s">
        <v>99</v>
      </c>
      <c r="G1944" s="11" t="s">
        <v>8283</v>
      </c>
      <c r="H1944" s="11" t="s">
        <v>101</v>
      </c>
      <c r="I1944" s="11" t="s">
        <v>304</v>
      </c>
      <c r="J1944" s="11" t="s">
        <v>305</v>
      </c>
      <c r="M1944" s="11" t="s">
        <v>306</v>
      </c>
    </row>
    <row r="1945" spans="1:13" hidden="1" x14ac:dyDescent="0.3">
      <c r="A1945" s="11" t="s">
        <v>15</v>
      </c>
      <c r="B1945" s="15">
        <f>COUNTIF(Range2,C1945)</f>
        <v>1</v>
      </c>
      <c r="C1945" s="11" t="s">
        <v>8576</v>
      </c>
      <c r="D1945" s="11" t="s">
        <v>8577</v>
      </c>
      <c r="E1945" s="11" t="s">
        <v>16</v>
      </c>
      <c r="F1945" s="11" t="s">
        <v>99</v>
      </c>
      <c r="G1945" s="11" t="s">
        <v>8283</v>
      </c>
      <c r="H1945" s="11" t="s">
        <v>101</v>
      </c>
      <c r="I1945" s="11" t="s">
        <v>304</v>
      </c>
      <c r="J1945" s="11" t="s">
        <v>305</v>
      </c>
      <c r="M1945" s="11" t="s">
        <v>306</v>
      </c>
    </row>
    <row r="1946" spans="1:13" hidden="1" x14ac:dyDescent="0.3">
      <c r="A1946" s="11" t="s">
        <v>15</v>
      </c>
      <c r="B1946" s="15">
        <f>COUNTIF(Range2,C1946)</f>
        <v>1</v>
      </c>
      <c r="C1946" s="11" t="s">
        <v>8578</v>
      </c>
      <c r="D1946" s="11" t="s">
        <v>8579</v>
      </c>
      <c r="E1946" s="11" t="s">
        <v>16</v>
      </c>
      <c r="F1946" s="11" t="s">
        <v>99</v>
      </c>
      <c r="G1946" s="11" t="s">
        <v>8283</v>
      </c>
      <c r="H1946" s="11" t="s">
        <v>101</v>
      </c>
      <c r="I1946" s="11" t="s">
        <v>304</v>
      </c>
      <c r="J1946" s="11" t="s">
        <v>305</v>
      </c>
      <c r="M1946" s="11" t="s">
        <v>306</v>
      </c>
    </row>
    <row r="1947" spans="1:13" hidden="1" x14ac:dyDescent="0.3">
      <c r="A1947" s="11" t="s">
        <v>15</v>
      </c>
      <c r="B1947" s="15">
        <f>COUNTIF(Range2,C1947)</f>
        <v>1</v>
      </c>
      <c r="C1947" s="11" t="s">
        <v>8580</v>
      </c>
      <c r="D1947" s="11" t="s">
        <v>8581</v>
      </c>
      <c r="E1947" s="11" t="s">
        <v>16</v>
      </c>
      <c r="F1947" s="11" t="s">
        <v>99</v>
      </c>
      <c r="G1947" s="11" t="s">
        <v>8283</v>
      </c>
      <c r="H1947" s="11" t="s">
        <v>101</v>
      </c>
      <c r="I1947" s="11" t="s">
        <v>304</v>
      </c>
      <c r="J1947" s="11" t="s">
        <v>305</v>
      </c>
      <c r="M1947" s="11" t="s">
        <v>306</v>
      </c>
    </row>
    <row r="1948" spans="1:13" hidden="1" x14ac:dyDescent="0.3">
      <c r="A1948" s="11" t="s">
        <v>15</v>
      </c>
      <c r="B1948" s="15">
        <f>COUNTIF(Range2,C1948)</f>
        <v>1</v>
      </c>
      <c r="C1948" s="11" t="s">
        <v>8582</v>
      </c>
      <c r="D1948" s="11" t="s">
        <v>8583</v>
      </c>
      <c r="E1948" s="11" t="s">
        <v>16</v>
      </c>
      <c r="F1948" s="11" t="s">
        <v>99</v>
      </c>
      <c r="G1948" s="11" t="s">
        <v>8283</v>
      </c>
      <c r="H1948" s="11" t="s">
        <v>101</v>
      </c>
      <c r="I1948" s="11" t="s">
        <v>304</v>
      </c>
      <c r="J1948" s="11" t="s">
        <v>305</v>
      </c>
      <c r="M1948" s="11" t="s">
        <v>306</v>
      </c>
    </row>
    <row r="1949" spans="1:13" hidden="1" x14ac:dyDescent="0.3">
      <c r="A1949" s="11" t="s">
        <v>15</v>
      </c>
      <c r="B1949" s="15">
        <f>COUNTIF(Range2,C1949)</f>
        <v>1</v>
      </c>
      <c r="C1949" s="11" t="s">
        <v>8584</v>
      </c>
      <c r="D1949" s="11" t="s">
        <v>8585</v>
      </c>
      <c r="E1949" s="11" t="s">
        <v>16</v>
      </c>
      <c r="F1949" s="11" t="s">
        <v>99</v>
      </c>
      <c r="G1949" s="11" t="s">
        <v>8283</v>
      </c>
      <c r="H1949" s="11" t="s">
        <v>101</v>
      </c>
      <c r="I1949" s="11" t="s">
        <v>304</v>
      </c>
      <c r="J1949" s="11" t="s">
        <v>305</v>
      </c>
      <c r="M1949" s="11" t="s">
        <v>306</v>
      </c>
    </row>
    <row r="1950" spans="1:13" hidden="1" x14ac:dyDescent="0.3">
      <c r="A1950" s="11" t="s">
        <v>15</v>
      </c>
      <c r="B1950" s="15">
        <f>COUNTIF(Range2,C1950)</f>
        <v>1</v>
      </c>
      <c r="C1950" s="11" t="s">
        <v>8586</v>
      </c>
      <c r="D1950" s="11" t="s">
        <v>8587</v>
      </c>
      <c r="E1950" s="11" t="s">
        <v>16</v>
      </c>
      <c r="F1950" s="11" t="s">
        <v>99</v>
      </c>
      <c r="G1950" s="11" t="s">
        <v>8283</v>
      </c>
      <c r="H1950" s="11" t="s">
        <v>101</v>
      </c>
      <c r="I1950" s="11" t="s">
        <v>304</v>
      </c>
      <c r="J1950" s="11" t="s">
        <v>305</v>
      </c>
      <c r="M1950" s="11" t="s">
        <v>306</v>
      </c>
    </row>
    <row r="1951" spans="1:13" hidden="1" x14ac:dyDescent="0.3">
      <c r="A1951" s="11" t="s">
        <v>15</v>
      </c>
      <c r="B1951" s="15">
        <f>COUNTIF(Range2,C1951)</f>
        <v>1</v>
      </c>
      <c r="C1951" s="11" t="s">
        <v>8588</v>
      </c>
      <c r="D1951" s="11" t="s">
        <v>8589</v>
      </c>
      <c r="E1951" s="11" t="s">
        <v>16</v>
      </c>
      <c r="F1951" s="11" t="s">
        <v>99</v>
      </c>
      <c r="G1951" s="11" t="s">
        <v>8283</v>
      </c>
      <c r="H1951" s="11" t="s">
        <v>101</v>
      </c>
      <c r="I1951" s="11" t="s">
        <v>304</v>
      </c>
      <c r="J1951" s="11" t="s">
        <v>305</v>
      </c>
      <c r="M1951" s="11" t="s">
        <v>306</v>
      </c>
    </row>
    <row r="1952" spans="1:13" hidden="1" x14ac:dyDescent="0.3">
      <c r="A1952" s="11" t="s">
        <v>15</v>
      </c>
      <c r="B1952" s="15">
        <f>COUNTIF(Range2,C1952)</f>
        <v>1</v>
      </c>
      <c r="C1952" s="11" t="s">
        <v>8590</v>
      </c>
      <c r="D1952" s="11" t="s">
        <v>8591</v>
      </c>
      <c r="E1952" s="11" t="s">
        <v>16</v>
      </c>
      <c r="F1952" s="11" t="s">
        <v>99</v>
      </c>
      <c r="G1952" s="11" t="s">
        <v>8283</v>
      </c>
      <c r="H1952" s="11" t="s">
        <v>101</v>
      </c>
      <c r="I1952" s="11" t="s">
        <v>304</v>
      </c>
      <c r="J1952" s="11" t="s">
        <v>305</v>
      </c>
      <c r="M1952" s="11" t="s">
        <v>306</v>
      </c>
    </row>
    <row r="1953" spans="1:13" hidden="1" x14ac:dyDescent="0.3">
      <c r="A1953" s="11" t="s">
        <v>15</v>
      </c>
      <c r="B1953" s="15">
        <f>COUNTIF(Range2,C1953)</f>
        <v>1</v>
      </c>
      <c r="C1953" s="11" t="s">
        <v>8592</v>
      </c>
      <c r="D1953" s="11" t="s">
        <v>8593</v>
      </c>
      <c r="E1953" s="11" t="s">
        <v>16</v>
      </c>
      <c r="F1953" s="11" t="s">
        <v>99</v>
      </c>
      <c r="G1953" s="11" t="s">
        <v>8283</v>
      </c>
      <c r="H1953" s="11" t="s">
        <v>101</v>
      </c>
      <c r="I1953" s="11" t="s">
        <v>304</v>
      </c>
      <c r="J1953" s="11" t="s">
        <v>305</v>
      </c>
      <c r="M1953" s="11" t="s">
        <v>306</v>
      </c>
    </row>
    <row r="1954" spans="1:13" hidden="1" x14ac:dyDescent="0.3">
      <c r="A1954" s="11" t="s">
        <v>15</v>
      </c>
      <c r="B1954" s="15">
        <f>COUNTIF(Range2,C1954)</f>
        <v>1</v>
      </c>
      <c r="C1954" s="11" t="s">
        <v>8594</v>
      </c>
      <c r="D1954" s="11" t="s">
        <v>8595</v>
      </c>
      <c r="E1954" s="11" t="s">
        <v>16</v>
      </c>
      <c r="F1954" s="11" t="s">
        <v>99</v>
      </c>
      <c r="G1954" s="11" t="s">
        <v>8283</v>
      </c>
      <c r="H1954" s="11" t="s">
        <v>101</v>
      </c>
      <c r="I1954" s="11" t="s">
        <v>304</v>
      </c>
      <c r="J1954" s="11" t="s">
        <v>305</v>
      </c>
      <c r="M1954" s="11" t="s">
        <v>306</v>
      </c>
    </row>
    <row r="1955" spans="1:13" hidden="1" x14ac:dyDescent="0.3">
      <c r="A1955" s="11" t="s">
        <v>15</v>
      </c>
      <c r="B1955" s="15">
        <f>COUNTIF(Range2,C1955)</f>
        <v>1</v>
      </c>
      <c r="C1955" s="11" t="s">
        <v>8596</v>
      </c>
      <c r="D1955" s="11" t="s">
        <v>8597</v>
      </c>
      <c r="E1955" s="11" t="s">
        <v>16</v>
      </c>
      <c r="F1955" s="11" t="s">
        <v>99</v>
      </c>
      <c r="G1955" s="11" t="s">
        <v>8283</v>
      </c>
      <c r="H1955" s="11" t="s">
        <v>101</v>
      </c>
      <c r="I1955" s="11" t="s">
        <v>304</v>
      </c>
      <c r="J1955" s="11" t="s">
        <v>305</v>
      </c>
      <c r="M1955" s="11" t="s">
        <v>306</v>
      </c>
    </row>
    <row r="1956" spans="1:13" hidden="1" x14ac:dyDescent="0.3">
      <c r="A1956" s="11" t="s">
        <v>15</v>
      </c>
      <c r="B1956" s="15">
        <f>COUNTIF(Range2,C1956)</f>
        <v>1</v>
      </c>
      <c r="C1956" s="11" t="s">
        <v>8598</v>
      </c>
      <c r="D1956" s="11" t="s">
        <v>8599</v>
      </c>
      <c r="E1956" s="11" t="s">
        <v>16</v>
      </c>
      <c r="F1956" s="11" t="s">
        <v>99</v>
      </c>
      <c r="G1956" s="11" t="s">
        <v>8283</v>
      </c>
      <c r="H1956" s="11" t="s">
        <v>101</v>
      </c>
      <c r="I1956" s="11" t="s">
        <v>304</v>
      </c>
      <c r="J1956" s="11" t="s">
        <v>305</v>
      </c>
      <c r="M1956" s="11" t="s">
        <v>306</v>
      </c>
    </row>
    <row r="1957" spans="1:13" hidden="1" x14ac:dyDescent="0.3">
      <c r="A1957" s="11" t="s">
        <v>15</v>
      </c>
      <c r="B1957" s="15">
        <f>COUNTIF(Range2,C1957)</f>
        <v>1</v>
      </c>
      <c r="C1957" s="11" t="s">
        <v>8600</v>
      </c>
      <c r="D1957" s="11" t="s">
        <v>8601</v>
      </c>
      <c r="E1957" s="11" t="s">
        <v>16</v>
      </c>
      <c r="F1957" s="11" t="s">
        <v>99</v>
      </c>
      <c r="G1957" s="11" t="s">
        <v>8283</v>
      </c>
      <c r="H1957" s="11" t="s">
        <v>101</v>
      </c>
      <c r="I1957" s="11" t="s">
        <v>304</v>
      </c>
      <c r="J1957" s="11" t="s">
        <v>305</v>
      </c>
      <c r="M1957" s="11" t="s">
        <v>306</v>
      </c>
    </row>
    <row r="1958" spans="1:13" hidden="1" x14ac:dyDescent="0.3">
      <c r="A1958" s="11" t="s">
        <v>15</v>
      </c>
      <c r="B1958" s="15">
        <f>COUNTIF(Range2,C1958)</f>
        <v>1</v>
      </c>
      <c r="C1958" s="11" t="s">
        <v>8602</v>
      </c>
      <c r="D1958" s="11" t="s">
        <v>8603</v>
      </c>
      <c r="E1958" s="11" t="s">
        <v>16</v>
      </c>
      <c r="F1958" s="11" t="s">
        <v>99</v>
      </c>
      <c r="G1958" s="11" t="s">
        <v>8283</v>
      </c>
      <c r="H1958" s="11" t="s">
        <v>101</v>
      </c>
      <c r="I1958" s="11" t="s">
        <v>304</v>
      </c>
      <c r="J1958" s="11" t="s">
        <v>305</v>
      </c>
      <c r="M1958" s="11" t="s">
        <v>306</v>
      </c>
    </row>
    <row r="1959" spans="1:13" hidden="1" x14ac:dyDescent="0.3">
      <c r="A1959" s="11" t="s">
        <v>15</v>
      </c>
      <c r="B1959" s="15">
        <f>COUNTIF(Range2,C1959)</f>
        <v>1</v>
      </c>
      <c r="C1959" s="11" t="s">
        <v>8604</v>
      </c>
      <c r="D1959" s="11" t="s">
        <v>8605</v>
      </c>
      <c r="E1959" s="11" t="s">
        <v>16</v>
      </c>
      <c r="F1959" s="11" t="s">
        <v>99</v>
      </c>
      <c r="G1959" s="11" t="s">
        <v>8283</v>
      </c>
      <c r="H1959" s="11" t="s">
        <v>101</v>
      </c>
      <c r="I1959" s="11" t="s">
        <v>304</v>
      </c>
      <c r="J1959" s="11" t="s">
        <v>305</v>
      </c>
      <c r="M1959" s="11" t="s">
        <v>306</v>
      </c>
    </row>
    <row r="1960" spans="1:13" hidden="1" x14ac:dyDescent="0.3">
      <c r="A1960" s="11" t="s">
        <v>15</v>
      </c>
      <c r="B1960" s="15">
        <f>COUNTIF(Range2,C1960)</f>
        <v>1</v>
      </c>
      <c r="C1960" s="11" t="s">
        <v>8606</v>
      </c>
      <c r="D1960" s="11" t="s">
        <v>8607</v>
      </c>
      <c r="E1960" s="11" t="s">
        <v>16</v>
      </c>
      <c r="F1960" s="11" t="s">
        <v>99</v>
      </c>
      <c r="G1960" s="11" t="s">
        <v>8283</v>
      </c>
      <c r="H1960" s="11" t="s">
        <v>101</v>
      </c>
      <c r="I1960" s="11" t="s">
        <v>304</v>
      </c>
      <c r="J1960" s="11" t="s">
        <v>305</v>
      </c>
      <c r="M1960" s="11" t="s">
        <v>306</v>
      </c>
    </row>
    <row r="1961" spans="1:13" hidden="1" x14ac:dyDescent="0.3">
      <c r="A1961" s="11" t="s">
        <v>15</v>
      </c>
      <c r="B1961" s="15">
        <f>COUNTIF(Range2,C1961)</f>
        <v>1</v>
      </c>
      <c r="C1961" s="11" t="s">
        <v>8608</v>
      </c>
      <c r="D1961" s="11" t="s">
        <v>8609</v>
      </c>
      <c r="E1961" s="11" t="s">
        <v>16</v>
      </c>
      <c r="F1961" s="11" t="s">
        <v>99</v>
      </c>
      <c r="G1961" s="11" t="s">
        <v>8283</v>
      </c>
      <c r="H1961" s="11" t="s">
        <v>101</v>
      </c>
      <c r="I1961" s="11" t="s">
        <v>304</v>
      </c>
      <c r="J1961" s="11" t="s">
        <v>305</v>
      </c>
      <c r="M1961" s="11" t="s">
        <v>306</v>
      </c>
    </row>
    <row r="1962" spans="1:13" hidden="1" x14ac:dyDescent="0.3">
      <c r="A1962" s="11" t="s">
        <v>15</v>
      </c>
      <c r="B1962" s="15">
        <f>COUNTIF(Range2,C1962)</f>
        <v>1</v>
      </c>
      <c r="C1962" s="11" t="s">
        <v>8610</v>
      </c>
      <c r="D1962" s="11" t="s">
        <v>8611</v>
      </c>
      <c r="E1962" s="11" t="s">
        <v>16</v>
      </c>
      <c r="F1962" s="11" t="s">
        <v>99</v>
      </c>
      <c r="G1962" s="11" t="s">
        <v>8283</v>
      </c>
      <c r="H1962" s="11" t="s">
        <v>101</v>
      </c>
      <c r="I1962" s="11" t="s">
        <v>304</v>
      </c>
      <c r="J1962" s="11" t="s">
        <v>305</v>
      </c>
      <c r="M1962" s="11" t="s">
        <v>306</v>
      </c>
    </row>
    <row r="1963" spans="1:13" hidden="1" x14ac:dyDescent="0.3">
      <c r="A1963" s="11" t="s">
        <v>15</v>
      </c>
      <c r="B1963" s="15">
        <f>COUNTIF(Range2,C1963)</f>
        <v>1</v>
      </c>
      <c r="C1963" s="11" t="s">
        <v>8612</v>
      </c>
      <c r="D1963" s="11" t="s">
        <v>8613</v>
      </c>
      <c r="E1963" s="11" t="s">
        <v>16</v>
      </c>
      <c r="F1963" s="11" t="s">
        <v>99</v>
      </c>
      <c r="G1963" s="11" t="s">
        <v>8283</v>
      </c>
      <c r="H1963" s="11" t="s">
        <v>101</v>
      </c>
      <c r="I1963" s="11" t="s">
        <v>304</v>
      </c>
      <c r="J1963" s="11" t="s">
        <v>305</v>
      </c>
      <c r="M1963" s="11" t="s">
        <v>306</v>
      </c>
    </row>
    <row r="1964" spans="1:13" hidden="1" x14ac:dyDescent="0.3">
      <c r="A1964" s="11" t="s">
        <v>15</v>
      </c>
      <c r="B1964" s="15">
        <f>COUNTIF(Range2,C1964)</f>
        <v>1</v>
      </c>
      <c r="C1964" s="11" t="s">
        <v>8614</v>
      </c>
      <c r="D1964" s="11" t="s">
        <v>8615</v>
      </c>
      <c r="E1964" s="11" t="s">
        <v>16</v>
      </c>
      <c r="F1964" s="11" t="s">
        <v>99</v>
      </c>
      <c r="G1964" s="11" t="s">
        <v>8283</v>
      </c>
      <c r="H1964" s="11" t="s">
        <v>101</v>
      </c>
      <c r="I1964" s="11" t="s">
        <v>304</v>
      </c>
      <c r="J1964" s="11" t="s">
        <v>305</v>
      </c>
      <c r="M1964" s="11" t="s">
        <v>306</v>
      </c>
    </row>
    <row r="1965" spans="1:13" hidden="1" x14ac:dyDescent="0.3">
      <c r="A1965" s="11" t="s">
        <v>15</v>
      </c>
      <c r="B1965" s="15">
        <f>COUNTIF(Range2,C1965)</f>
        <v>1</v>
      </c>
      <c r="C1965" s="11" t="s">
        <v>8616</v>
      </c>
      <c r="D1965" s="11" t="s">
        <v>8617</v>
      </c>
      <c r="E1965" s="11" t="s">
        <v>16</v>
      </c>
      <c r="F1965" s="11" t="s">
        <v>99</v>
      </c>
      <c r="G1965" s="11" t="s">
        <v>8283</v>
      </c>
      <c r="H1965" s="11" t="s">
        <v>101</v>
      </c>
      <c r="I1965" s="11" t="s">
        <v>304</v>
      </c>
      <c r="J1965" s="11" t="s">
        <v>305</v>
      </c>
      <c r="M1965" s="11" t="s">
        <v>306</v>
      </c>
    </row>
    <row r="1966" spans="1:13" hidden="1" x14ac:dyDescent="0.3">
      <c r="A1966" s="11" t="s">
        <v>15</v>
      </c>
      <c r="B1966" s="15">
        <f>COUNTIF(Range2,C1966)</f>
        <v>1</v>
      </c>
      <c r="C1966" s="11" t="s">
        <v>8618</v>
      </c>
      <c r="D1966" s="11" t="s">
        <v>8619</v>
      </c>
      <c r="E1966" s="11" t="s">
        <v>16</v>
      </c>
      <c r="F1966" s="11" t="s">
        <v>99</v>
      </c>
      <c r="G1966" s="11" t="s">
        <v>8283</v>
      </c>
      <c r="H1966" s="11" t="s">
        <v>101</v>
      </c>
      <c r="I1966" s="11" t="s">
        <v>304</v>
      </c>
      <c r="J1966" s="11" t="s">
        <v>305</v>
      </c>
      <c r="M1966" s="11" t="s">
        <v>306</v>
      </c>
    </row>
    <row r="1967" spans="1:13" hidden="1" x14ac:dyDescent="0.3">
      <c r="A1967" s="11" t="s">
        <v>15</v>
      </c>
      <c r="B1967" s="15">
        <f>COUNTIF(Range2,C1967)</f>
        <v>1</v>
      </c>
      <c r="C1967" s="11" t="s">
        <v>8620</v>
      </c>
      <c r="D1967" s="11" t="s">
        <v>8621</v>
      </c>
      <c r="E1967" s="11" t="s">
        <v>16</v>
      </c>
      <c r="F1967" s="11" t="s">
        <v>99</v>
      </c>
      <c r="G1967" s="11" t="s">
        <v>8283</v>
      </c>
      <c r="H1967" s="11" t="s">
        <v>101</v>
      </c>
      <c r="I1967" s="11" t="s">
        <v>304</v>
      </c>
      <c r="J1967" s="11" t="s">
        <v>305</v>
      </c>
      <c r="M1967" s="11" t="s">
        <v>306</v>
      </c>
    </row>
    <row r="1968" spans="1:13" hidden="1" x14ac:dyDescent="0.3">
      <c r="A1968" s="11" t="s">
        <v>15</v>
      </c>
      <c r="B1968" s="15">
        <f>COUNTIF(Range2,C1968)</f>
        <v>1</v>
      </c>
      <c r="C1968" s="11" t="s">
        <v>8622</v>
      </c>
      <c r="D1968" s="11" t="s">
        <v>8623</v>
      </c>
      <c r="E1968" s="11" t="s">
        <v>16</v>
      </c>
      <c r="F1968" s="11" t="s">
        <v>99</v>
      </c>
      <c r="G1968" s="11" t="s">
        <v>8283</v>
      </c>
      <c r="H1968" s="11" t="s">
        <v>101</v>
      </c>
      <c r="I1968" s="11" t="s">
        <v>304</v>
      </c>
      <c r="J1968" s="11" t="s">
        <v>305</v>
      </c>
      <c r="M1968" s="11" t="s">
        <v>306</v>
      </c>
    </row>
    <row r="1969" spans="1:13" hidden="1" x14ac:dyDescent="0.3">
      <c r="A1969" s="11" t="s">
        <v>15</v>
      </c>
      <c r="B1969" s="15">
        <f>COUNTIF(Range2,C1969)</f>
        <v>1</v>
      </c>
      <c r="C1969" s="11" t="s">
        <v>8624</v>
      </c>
      <c r="D1969" s="11" t="s">
        <v>8625</v>
      </c>
      <c r="E1969" s="11" t="s">
        <v>16</v>
      </c>
      <c r="F1969" s="11" t="s">
        <v>99</v>
      </c>
      <c r="G1969" s="11" t="s">
        <v>8283</v>
      </c>
      <c r="H1969" s="11" t="s">
        <v>101</v>
      </c>
      <c r="I1969" s="11" t="s">
        <v>304</v>
      </c>
      <c r="J1969" s="11" t="s">
        <v>305</v>
      </c>
      <c r="M1969" s="11" t="s">
        <v>306</v>
      </c>
    </row>
    <row r="1970" spans="1:13" hidden="1" x14ac:dyDescent="0.3">
      <c r="A1970" s="11" t="s">
        <v>15</v>
      </c>
      <c r="B1970" s="15">
        <f>COUNTIF(Range2,C1970)</f>
        <v>1</v>
      </c>
      <c r="C1970" s="11" t="s">
        <v>8626</v>
      </c>
      <c r="D1970" s="11" t="s">
        <v>8627</v>
      </c>
      <c r="E1970" s="11" t="s">
        <v>16</v>
      </c>
      <c r="F1970" s="11" t="s">
        <v>99</v>
      </c>
      <c r="G1970" s="11" t="s">
        <v>8283</v>
      </c>
      <c r="H1970" s="11" t="s">
        <v>101</v>
      </c>
      <c r="I1970" s="11" t="s">
        <v>304</v>
      </c>
      <c r="J1970" s="11" t="s">
        <v>305</v>
      </c>
      <c r="M1970" s="11" t="s">
        <v>306</v>
      </c>
    </row>
    <row r="1971" spans="1:13" hidden="1" x14ac:dyDescent="0.3">
      <c r="A1971" s="11" t="s">
        <v>15</v>
      </c>
      <c r="B1971" s="15">
        <f>COUNTIF(Range2,C1971)</f>
        <v>1</v>
      </c>
      <c r="C1971" s="11" t="s">
        <v>8628</v>
      </c>
      <c r="D1971" s="11" t="s">
        <v>8629</v>
      </c>
      <c r="E1971" s="11" t="s">
        <v>16</v>
      </c>
      <c r="F1971" s="11" t="s">
        <v>99</v>
      </c>
      <c r="G1971" s="11" t="s">
        <v>8283</v>
      </c>
      <c r="H1971" s="11" t="s">
        <v>101</v>
      </c>
      <c r="I1971" s="11" t="s">
        <v>304</v>
      </c>
      <c r="J1971" s="11" t="s">
        <v>305</v>
      </c>
      <c r="M1971" s="11" t="s">
        <v>306</v>
      </c>
    </row>
    <row r="1972" spans="1:13" hidden="1" x14ac:dyDescent="0.3">
      <c r="A1972" s="11" t="s">
        <v>15</v>
      </c>
      <c r="B1972" s="15">
        <f>COUNTIF(Range2,C1972)</f>
        <v>1</v>
      </c>
      <c r="C1972" s="11" t="s">
        <v>8630</v>
      </c>
      <c r="D1972" s="11" t="s">
        <v>8631</v>
      </c>
      <c r="E1972" s="11" t="s">
        <v>16</v>
      </c>
      <c r="F1972" s="11" t="s">
        <v>99</v>
      </c>
      <c r="G1972" s="11" t="s">
        <v>8283</v>
      </c>
      <c r="H1972" s="11" t="s">
        <v>101</v>
      </c>
      <c r="I1972" s="11" t="s">
        <v>304</v>
      </c>
      <c r="J1972" s="11" t="s">
        <v>305</v>
      </c>
      <c r="M1972" s="11" t="s">
        <v>306</v>
      </c>
    </row>
    <row r="1973" spans="1:13" hidden="1" x14ac:dyDescent="0.3">
      <c r="A1973" s="11" t="s">
        <v>15</v>
      </c>
      <c r="B1973" s="15">
        <f>COUNTIF(Range2,C1973)</f>
        <v>1</v>
      </c>
      <c r="C1973" s="11" t="s">
        <v>8632</v>
      </c>
      <c r="D1973" s="11" t="s">
        <v>8633</v>
      </c>
      <c r="E1973" s="11" t="s">
        <v>16</v>
      </c>
      <c r="F1973" s="11" t="s">
        <v>99</v>
      </c>
      <c r="G1973" s="11" t="s">
        <v>8283</v>
      </c>
      <c r="H1973" s="11" t="s">
        <v>101</v>
      </c>
      <c r="I1973" s="11" t="s">
        <v>304</v>
      </c>
      <c r="J1973" s="11" t="s">
        <v>305</v>
      </c>
      <c r="M1973" s="11" t="s">
        <v>306</v>
      </c>
    </row>
    <row r="1974" spans="1:13" hidden="1" x14ac:dyDescent="0.3">
      <c r="A1974" s="11" t="s">
        <v>15</v>
      </c>
      <c r="B1974" s="15">
        <f>COUNTIF(Range2,C1974)</f>
        <v>1</v>
      </c>
      <c r="C1974" s="11" t="s">
        <v>8634</v>
      </c>
      <c r="D1974" s="11" t="s">
        <v>8635</v>
      </c>
      <c r="E1974" s="11" t="s">
        <v>16</v>
      </c>
      <c r="F1974" s="11" t="s">
        <v>99</v>
      </c>
      <c r="G1974" s="11" t="s">
        <v>8283</v>
      </c>
      <c r="H1974" s="11" t="s">
        <v>101</v>
      </c>
      <c r="I1974" s="11" t="s">
        <v>304</v>
      </c>
      <c r="J1974" s="11" t="s">
        <v>305</v>
      </c>
      <c r="M1974" s="11" t="s">
        <v>306</v>
      </c>
    </row>
    <row r="1975" spans="1:13" hidden="1" x14ac:dyDescent="0.3">
      <c r="A1975" s="11" t="s">
        <v>15</v>
      </c>
      <c r="B1975" s="15">
        <f>COUNTIF(Range2,C1975)</f>
        <v>1</v>
      </c>
      <c r="C1975" s="11" t="s">
        <v>8636</v>
      </c>
      <c r="D1975" s="11" t="s">
        <v>8637</v>
      </c>
      <c r="E1975" s="11" t="s">
        <v>16</v>
      </c>
      <c r="F1975" s="11" t="s">
        <v>99</v>
      </c>
      <c r="G1975" s="11" t="s">
        <v>8283</v>
      </c>
      <c r="H1975" s="11" t="s">
        <v>101</v>
      </c>
      <c r="I1975" s="11" t="s">
        <v>304</v>
      </c>
      <c r="J1975" s="11" t="s">
        <v>305</v>
      </c>
      <c r="M1975" s="11" t="s">
        <v>306</v>
      </c>
    </row>
    <row r="1976" spans="1:13" hidden="1" x14ac:dyDescent="0.3">
      <c r="A1976" s="11" t="s">
        <v>15</v>
      </c>
      <c r="B1976" s="15">
        <f>COUNTIF(Range2,C1976)</f>
        <v>1</v>
      </c>
      <c r="C1976" s="11" t="s">
        <v>8638</v>
      </c>
      <c r="D1976" s="11" t="s">
        <v>8639</v>
      </c>
      <c r="E1976" s="11" t="s">
        <v>16</v>
      </c>
      <c r="F1976" s="11" t="s">
        <v>99</v>
      </c>
      <c r="G1976" s="11" t="s">
        <v>8283</v>
      </c>
      <c r="H1976" s="11" t="s">
        <v>101</v>
      </c>
      <c r="I1976" s="11" t="s">
        <v>304</v>
      </c>
      <c r="J1976" s="11" t="s">
        <v>305</v>
      </c>
      <c r="M1976" s="11" t="s">
        <v>306</v>
      </c>
    </row>
    <row r="1977" spans="1:13" hidden="1" x14ac:dyDescent="0.3">
      <c r="A1977" s="11" t="s">
        <v>15</v>
      </c>
      <c r="B1977" s="15">
        <f>COUNTIF(Range2,C1977)</f>
        <v>1</v>
      </c>
      <c r="C1977" s="11" t="s">
        <v>8640</v>
      </c>
      <c r="D1977" s="11" t="s">
        <v>8641</v>
      </c>
      <c r="E1977" s="11" t="s">
        <v>16</v>
      </c>
      <c r="F1977" s="11" t="s">
        <v>99</v>
      </c>
      <c r="G1977" s="11" t="s">
        <v>8283</v>
      </c>
      <c r="H1977" s="11" t="s">
        <v>101</v>
      </c>
      <c r="I1977" s="11" t="s">
        <v>304</v>
      </c>
      <c r="J1977" s="11" t="s">
        <v>305</v>
      </c>
      <c r="M1977" s="11" t="s">
        <v>306</v>
      </c>
    </row>
    <row r="1978" spans="1:13" hidden="1" x14ac:dyDescent="0.3">
      <c r="A1978" s="11" t="s">
        <v>15</v>
      </c>
      <c r="B1978" s="15">
        <f>COUNTIF(Range2,C1978)</f>
        <v>1</v>
      </c>
      <c r="C1978" s="11" t="s">
        <v>8642</v>
      </c>
      <c r="D1978" s="11" t="s">
        <v>8643</v>
      </c>
      <c r="E1978" s="11" t="s">
        <v>16</v>
      </c>
      <c r="F1978" s="11" t="s">
        <v>99</v>
      </c>
      <c r="G1978" s="11" t="s">
        <v>8283</v>
      </c>
      <c r="H1978" s="11" t="s">
        <v>101</v>
      </c>
      <c r="I1978" s="11" t="s">
        <v>304</v>
      </c>
      <c r="J1978" s="11" t="s">
        <v>305</v>
      </c>
      <c r="M1978" s="11" t="s">
        <v>306</v>
      </c>
    </row>
    <row r="1979" spans="1:13" hidden="1" x14ac:dyDescent="0.3">
      <c r="A1979" s="11" t="s">
        <v>15</v>
      </c>
      <c r="B1979" s="15">
        <f>COUNTIF(Range2,C1979)</f>
        <v>1</v>
      </c>
      <c r="C1979" s="11" t="s">
        <v>8644</v>
      </c>
      <c r="D1979" s="11" t="s">
        <v>8645</v>
      </c>
      <c r="E1979" s="11" t="s">
        <v>16</v>
      </c>
      <c r="F1979" s="11" t="s">
        <v>99</v>
      </c>
      <c r="G1979" s="11" t="s">
        <v>8283</v>
      </c>
      <c r="H1979" s="11" t="s">
        <v>101</v>
      </c>
      <c r="I1979" s="11" t="s">
        <v>304</v>
      </c>
      <c r="J1979" s="11" t="s">
        <v>305</v>
      </c>
      <c r="M1979" s="11" t="s">
        <v>306</v>
      </c>
    </row>
    <row r="1980" spans="1:13" hidden="1" x14ac:dyDescent="0.3">
      <c r="A1980" s="11" t="s">
        <v>15</v>
      </c>
      <c r="B1980" s="15">
        <f>COUNTIF(Range2,C1980)</f>
        <v>1</v>
      </c>
      <c r="C1980" s="11" t="s">
        <v>8646</v>
      </c>
      <c r="D1980" s="11" t="s">
        <v>8647</v>
      </c>
      <c r="E1980" s="11" t="s">
        <v>16</v>
      </c>
      <c r="F1980" s="11" t="s">
        <v>99</v>
      </c>
      <c r="G1980" s="11" t="s">
        <v>8283</v>
      </c>
      <c r="H1980" s="11" t="s">
        <v>101</v>
      </c>
      <c r="I1980" s="11" t="s">
        <v>304</v>
      </c>
      <c r="J1980" s="11" t="s">
        <v>305</v>
      </c>
      <c r="M1980" s="11" t="s">
        <v>306</v>
      </c>
    </row>
    <row r="1981" spans="1:13" hidden="1" x14ac:dyDescent="0.3">
      <c r="A1981" s="11" t="s">
        <v>15</v>
      </c>
      <c r="B1981" s="15">
        <f>COUNTIF(Range2,C1981)</f>
        <v>1</v>
      </c>
      <c r="C1981" s="11" t="s">
        <v>8648</v>
      </c>
      <c r="D1981" s="11" t="s">
        <v>8649</v>
      </c>
      <c r="E1981" s="11" t="s">
        <v>16</v>
      </c>
      <c r="F1981" s="11" t="s">
        <v>99</v>
      </c>
      <c r="G1981" s="11" t="s">
        <v>8283</v>
      </c>
      <c r="H1981" s="11" t="s">
        <v>101</v>
      </c>
      <c r="I1981" s="11" t="s">
        <v>304</v>
      </c>
      <c r="J1981" s="11" t="s">
        <v>305</v>
      </c>
      <c r="M1981" s="11" t="s">
        <v>306</v>
      </c>
    </row>
    <row r="1982" spans="1:13" hidden="1" x14ac:dyDescent="0.3">
      <c r="A1982" s="11" t="s">
        <v>15</v>
      </c>
      <c r="B1982" s="15">
        <f>COUNTIF(Range2,C1982)</f>
        <v>1</v>
      </c>
      <c r="C1982" s="11" t="s">
        <v>8650</v>
      </c>
      <c r="D1982" s="11" t="s">
        <v>8651</v>
      </c>
      <c r="E1982" s="11" t="s">
        <v>16</v>
      </c>
      <c r="F1982" s="11" t="s">
        <v>99</v>
      </c>
      <c r="G1982" s="11" t="s">
        <v>8283</v>
      </c>
      <c r="H1982" s="11" t="s">
        <v>101</v>
      </c>
      <c r="I1982" s="11" t="s">
        <v>304</v>
      </c>
      <c r="J1982" s="11" t="s">
        <v>305</v>
      </c>
      <c r="M1982" s="11" t="s">
        <v>306</v>
      </c>
    </row>
    <row r="1983" spans="1:13" hidden="1" x14ac:dyDescent="0.3">
      <c r="A1983" s="11" t="s">
        <v>15</v>
      </c>
      <c r="B1983" s="15">
        <f>COUNTIF(Range2,C1983)</f>
        <v>1</v>
      </c>
      <c r="C1983" s="11" t="s">
        <v>8652</v>
      </c>
      <c r="D1983" s="11" t="s">
        <v>8653</v>
      </c>
      <c r="E1983" s="11" t="s">
        <v>16</v>
      </c>
      <c r="F1983" s="11" t="s">
        <v>99</v>
      </c>
      <c r="G1983" s="11" t="s">
        <v>8283</v>
      </c>
      <c r="H1983" s="11" t="s">
        <v>101</v>
      </c>
      <c r="I1983" s="11" t="s">
        <v>304</v>
      </c>
      <c r="J1983" s="11" t="s">
        <v>305</v>
      </c>
      <c r="M1983" s="11" t="s">
        <v>306</v>
      </c>
    </row>
    <row r="1984" spans="1:13" hidden="1" x14ac:dyDescent="0.3">
      <c r="A1984" s="11" t="s">
        <v>15</v>
      </c>
      <c r="B1984" s="15">
        <f>COUNTIF(Range2,C1984)</f>
        <v>1</v>
      </c>
      <c r="C1984" s="11" t="s">
        <v>8654</v>
      </c>
      <c r="D1984" s="11" t="s">
        <v>8655</v>
      </c>
      <c r="E1984" s="11" t="s">
        <v>16</v>
      </c>
      <c r="F1984" s="11" t="s">
        <v>99</v>
      </c>
      <c r="G1984" s="11" t="s">
        <v>8283</v>
      </c>
      <c r="H1984" s="11" t="s">
        <v>101</v>
      </c>
      <c r="I1984" s="11" t="s">
        <v>304</v>
      </c>
      <c r="J1984" s="11" t="s">
        <v>305</v>
      </c>
      <c r="M1984" s="11" t="s">
        <v>306</v>
      </c>
    </row>
    <row r="1985" spans="1:13" hidden="1" x14ac:dyDescent="0.3">
      <c r="A1985" s="11" t="s">
        <v>15</v>
      </c>
      <c r="B1985" s="15">
        <f>COUNTIF(Range2,C1985)</f>
        <v>1</v>
      </c>
      <c r="C1985" s="11" t="s">
        <v>8656</v>
      </c>
      <c r="D1985" s="11" t="s">
        <v>8657</v>
      </c>
      <c r="E1985" s="11" t="s">
        <v>16</v>
      </c>
      <c r="F1985" s="11" t="s">
        <v>99</v>
      </c>
      <c r="G1985" s="11" t="s">
        <v>8283</v>
      </c>
      <c r="H1985" s="11" t="s">
        <v>101</v>
      </c>
      <c r="I1985" s="11" t="s">
        <v>304</v>
      </c>
      <c r="J1985" s="11" t="s">
        <v>305</v>
      </c>
      <c r="M1985" s="11" t="s">
        <v>306</v>
      </c>
    </row>
    <row r="1986" spans="1:13" hidden="1" x14ac:dyDescent="0.3">
      <c r="A1986" s="11" t="s">
        <v>15</v>
      </c>
      <c r="B1986" s="15">
        <f>COUNTIF(Range2,C1986)</f>
        <v>1</v>
      </c>
      <c r="C1986" s="11" t="s">
        <v>8658</v>
      </c>
      <c r="D1986" s="11" t="s">
        <v>8659</v>
      </c>
      <c r="E1986" s="11" t="s">
        <v>16</v>
      </c>
      <c r="F1986" s="11" t="s">
        <v>99</v>
      </c>
      <c r="G1986" s="11" t="s">
        <v>8283</v>
      </c>
      <c r="H1986" s="11" t="s">
        <v>101</v>
      </c>
      <c r="I1986" s="11" t="s">
        <v>304</v>
      </c>
      <c r="J1986" s="11" t="s">
        <v>305</v>
      </c>
      <c r="M1986" s="11" t="s">
        <v>306</v>
      </c>
    </row>
    <row r="1987" spans="1:13" hidden="1" x14ac:dyDescent="0.3">
      <c r="A1987" s="11" t="s">
        <v>15</v>
      </c>
      <c r="B1987" s="15">
        <f>COUNTIF(Range2,C1987)</f>
        <v>1</v>
      </c>
      <c r="C1987" s="11" t="s">
        <v>8660</v>
      </c>
      <c r="D1987" s="11" t="s">
        <v>8661</v>
      </c>
      <c r="E1987" s="11" t="s">
        <v>16</v>
      </c>
      <c r="F1987" s="11" t="s">
        <v>99</v>
      </c>
      <c r="G1987" s="11" t="s">
        <v>8283</v>
      </c>
      <c r="H1987" s="11" t="s">
        <v>101</v>
      </c>
      <c r="I1987" s="11" t="s">
        <v>304</v>
      </c>
      <c r="J1987" s="11" t="s">
        <v>305</v>
      </c>
      <c r="M1987" s="11" t="s">
        <v>306</v>
      </c>
    </row>
    <row r="1988" spans="1:13" hidden="1" x14ac:dyDescent="0.3">
      <c r="A1988" s="11" t="s">
        <v>15</v>
      </c>
      <c r="B1988" s="15">
        <f>COUNTIF(Range2,C1988)</f>
        <v>1</v>
      </c>
      <c r="C1988" s="11" t="s">
        <v>8662</v>
      </c>
      <c r="D1988" s="11" t="s">
        <v>8663</v>
      </c>
      <c r="E1988" s="11" t="s">
        <v>16</v>
      </c>
      <c r="F1988" s="11" t="s">
        <v>99</v>
      </c>
      <c r="G1988" s="11" t="s">
        <v>8283</v>
      </c>
      <c r="H1988" s="11" t="s">
        <v>101</v>
      </c>
      <c r="I1988" s="11" t="s">
        <v>304</v>
      </c>
      <c r="J1988" s="11" t="s">
        <v>305</v>
      </c>
      <c r="M1988" s="11" t="s">
        <v>306</v>
      </c>
    </row>
    <row r="1989" spans="1:13" hidden="1" x14ac:dyDescent="0.3">
      <c r="A1989" s="11" t="s">
        <v>15</v>
      </c>
      <c r="B1989" s="15">
        <f>COUNTIF(Range2,C1989)</f>
        <v>1</v>
      </c>
      <c r="C1989" s="11" t="s">
        <v>8664</v>
      </c>
      <c r="D1989" s="11" t="s">
        <v>8665</v>
      </c>
      <c r="E1989" s="11" t="s">
        <v>16</v>
      </c>
      <c r="F1989" s="11" t="s">
        <v>99</v>
      </c>
      <c r="G1989" s="11" t="s">
        <v>8283</v>
      </c>
      <c r="H1989" s="11" t="s">
        <v>101</v>
      </c>
      <c r="I1989" s="11" t="s">
        <v>304</v>
      </c>
      <c r="J1989" s="11" t="s">
        <v>305</v>
      </c>
      <c r="M1989" s="11" t="s">
        <v>306</v>
      </c>
    </row>
    <row r="1990" spans="1:13" hidden="1" x14ac:dyDescent="0.3">
      <c r="A1990" s="11" t="s">
        <v>15</v>
      </c>
      <c r="B1990" s="15">
        <f>COUNTIF(Range2,C1990)</f>
        <v>1</v>
      </c>
      <c r="C1990" s="11" t="s">
        <v>8666</v>
      </c>
      <c r="D1990" s="11" t="s">
        <v>8667</v>
      </c>
      <c r="E1990" s="11" t="s">
        <v>16</v>
      </c>
      <c r="F1990" s="11" t="s">
        <v>99</v>
      </c>
      <c r="G1990" s="11" t="s">
        <v>8283</v>
      </c>
      <c r="H1990" s="11" t="s">
        <v>101</v>
      </c>
      <c r="I1990" s="11" t="s">
        <v>304</v>
      </c>
      <c r="J1990" s="11" t="s">
        <v>305</v>
      </c>
      <c r="M1990" s="11" t="s">
        <v>306</v>
      </c>
    </row>
    <row r="1991" spans="1:13" hidden="1" x14ac:dyDescent="0.3">
      <c r="A1991" s="11" t="s">
        <v>15</v>
      </c>
      <c r="B1991" s="15">
        <f>COUNTIF(Range2,C1991)</f>
        <v>1</v>
      </c>
      <c r="C1991" s="11" t="s">
        <v>8668</v>
      </c>
      <c r="D1991" s="11" t="s">
        <v>8669</v>
      </c>
      <c r="E1991" s="11" t="s">
        <v>16</v>
      </c>
      <c r="F1991" s="11" t="s">
        <v>99</v>
      </c>
      <c r="G1991" s="11" t="s">
        <v>8283</v>
      </c>
      <c r="H1991" s="11" t="s">
        <v>101</v>
      </c>
      <c r="I1991" s="11" t="s">
        <v>304</v>
      </c>
      <c r="J1991" s="11" t="s">
        <v>305</v>
      </c>
      <c r="M1991" s="11" t="s">
        <v>306</v>
      </c>
    </row>
    <row r="1992" spans="1:13" hidden="1" x14ac:dyDescent="0.3">
      <c r="A1992" s="11" t="s">
        <v>15</v>
      </c>
      <c r="B1992" s="15">
        <f>COUNTIF(Range2,C1992)</f>
        <v>1</v>
      </c>
      <c r="C1992" s="11" t="s">
        <v>8670</v>
      </c>
      <c r="D1992" s="11" t="s">
        <v>8671</v>
      </c>
      <c r="E1992" s="11" t="s">
        <v>16</v>
      </c>
      <c r="F1992" s="11" t="s">
        <v>99</v>
      </c>
      <c r="G1992" s="11" t="s">
        <v>8283</v>
      </c>
      <c r="H1992" s="11" t="s">
        <v>101</v>
      </c>
      <c r="I1992" s="11" t="s">
        <v>304</v>
      </c>
      <c r="J1992" s="11" t="s">
        <v>305</v>
      </c>
      <c r="M1992" s="11" t="s">
        <v>306</v>
      </c>
    </row>
    <row r="1993" spans="1:13" hidden="1" x14ac:dyDescent="0.3">
      <c r="A1993" s="11" t="s">
        <v>15</v>
      </c>
      <c r="B1993" s="15">
        <f>COUNTIF(Range2,C1993)</f>
        <v>1</v>
      </c>
      <c r="C1993" s="11" t="s">
        <v>8672</v>
      </c>
      <c r="D1993" s="11" t="s">
        <v>8673</v>
      </c>
      <c r="E1993" s="11" t="s">
        <v>16</v>
      </c>
      <c r="F1993" s="11" t="s">
        <v>99</v>
      </c>
      <c r="G1993" s="11" t="s">
        <v>8283</v>
      </c>
      <c r="H1993" s="11" t="s">
        <v>101</v>
      </c>
      <c r="I1993" s="11" t="s">
        <v>304</v>
      </c>
      <c r="J1993" s="11" t="s">
        <v>305</v>
      </c>
      <c r="M1993" s="11" t="s">
        <v>306</v>
      </c>
    </row>
    <row r="1994" spans="1:13" hidden="1" x14ac:dyDescent="0.3">
      <c r="A1994" s="11" t="s">
        <v>15</v>
      </c>
      <c r="B1994" s="15">
        <f>COUNTIF(Range2,C1994)</f>
        <v>1</v>
      </c>
      <c r="C1994" s="11" t="s">
        <v>8674</v>
      </c>
      <c r="D1994" s="11" t="s">
        <v>8675</v>
      </c>
      <c r="E1994" s="11" t="s">
        <v>16</v>
      </c>
      <c r="F1994" s="11" t="s">
        <v>99</v>
      </c>
      <c r="G1994" s="11" t="s">
        <v>8283</v>
      </c>
      <c r="H1994" s="11" t="s">
        <v>101</v>
      </c>
      <c r="I1994" s="11" t="s">
        <v>304</v>
      </c>
      <c r="J1994" s="11" t="s">
        <v>305</v>
      </c>
      <c r="M1994" s="11" t="s">
        <v>306</v>
      </c>
    </row>
    <row r="1995" spans="1:13" hidden="1" x14ac:dyDescent="0.3">
      <c r="A1995" s="11" t="s">
        <v>15</v>
      </c>
      <c r="B1995" s="15">
        <f>COUNTIF(Range2,C1995)</f>
        <v>1</v>
      </c>
      <c r="C1995" s="11" t="s">
        <v>8676</v>
      </c>
      <c r="D1995" s="11" t="s">
        <v>8677</v>
      </c>
      <c r="E1995" s="11" t="s">
        <v>16</v>
      </c>
      <c r="F1995" s="11" t="s">
        <v>99</v>
      </c>
      <c r="G1995" s="11" t="s">
        <v>8283</v>
      </c>
      <c r="H1995" s="11" t="s">
        <v>101</v>
      </c>
      <c r="I1995" s="11" t="s">
        <v>304</v>
      </c>
      <c r="J1995" s="11" t="s">
        <v>305</v>
      </c>
      <c r="M1995" s="11" t="s">
        <v>306</v>
      </c>
    </row>
    <row r="1996" spans="1:13" hidden="1" x14ac:dyDescent="0.3">
      <c r="A1996" s="11" t="s">
        <v>15</v>
      </c>
      <c r="B1996" s="15">
        <f>COUNTIF(Range2,C1996)</f>
        <v>1</v>
      </c>
      <c r="C1996" s="11" t="s">
        <v>8678</v>
      </c>
      <c r="D1996" s="11" t="s">
        <v>8679</v>
      </c>
      <c r="E1996" s="11" t="s">
        <v>16</v>
      </c>
      <c r="F1996" s="11" t="s">
        <v>99</v>
      </c>
      <c r="G1996" s="11" t="s">
        <v>8283</v>
      </c>
      <c r="H1996" s="11" t="s">
        <v>101</v>
      </c>
      <c r="I1996" s="11" t="s">
        <v>304</v>
      </c>
      <c r="J1996" s="11" t="s">
        <v>305</v>
      </c>
      <c r="M1996" s="11" t="s">
        <v>306</v>
      </c>
    </row>
    <row r="1997" spans="1:13" hidden="1" x14ac:dyDescent="0.3">
      <c r="A1997" s="11" t="s">
        <v>15</v>
      </c>
      <c r="B1997" s="15">
        <f>COUNTIF(Range2,C1997)</f>
        <v>1</v>
      </c>
      <c r="C1997" s="11" t="s">
        <v>8680</v>
      </c>
      <c r="D1997" s="11" t="s">
        <v>8681</v>
      </c>
      <c r="E1997" s="11" t="s">
        <v>16</v>
      </c>
      <c r="F1997" s="11" t="s">
        <v>99</v>
      </c>
      <c r="G1997" s="11" t="s">
        <v>8283</v>
      </c>
      <c r="H1997" s="11" t="s">
        <v>101</v>
      </c>
      <c r="I1997" s="11" t="s">
        <v>304</v>
      </c>
      <c r="J1997" s="11" t="s">
        <v>305</v>
      </c>
      <c r="M1997" s="11" t="s">
        <v>306</v>
      </c>
    </row>
    <row r="1998" spans="1:13" hidden="1" x14ac:dyDescent="0.3">
      <c r="A1998" s="11" t="s">
        <v>15</v>
      </c>
      <c r="B1998" s="15">
        <f>COUNTIF(Range2,C1998)</f>
        <v>1</v>
      </c>
      <c r="C1998" s="11" t="s">
        <v>8682</v>
      </c>
      <c r="D1998" s="11" t="s">
        <v>8683</v>
      </c>
      <c r="E1998" s="11" t="s">
        <v>16</v>
      </c>
      <c r="F1998" s="11" t="s">
        <v>99</v>
      </c>
      <c r="G1998" s="11" t="s">
        <v>8283</v>
      </c>
      <c r="H1998" s="11" t="s">
        <v>101</v>
      </c>
      <c r="I1998" s="11" t="s">
        <v>304</v>
      </c>
      <c r="J1998" s="11" t="s">
        <v>305</v>
      </c>
      <c r="M1998" s="11" t="s">
        <v>306</v>
      </c>
    </row>
    <row r="1999" spans="1:13" hidden="1" x14ac:dyDescent="0.3">
      <c r="A1999" s="11" t="s">
        <v>15</v>
      </c>
      <c r="B1999" s="15">
        <f>COUNTIF(Range2,C1999)</f>
        <v>1</v>
      </c>
      <c r="C1999" s="11" t="s">
        <v>8684</v>
      </c>
      <c r="D1999" s="11" t="s">
        <v>8685</v>
      </c>
      <c r="E1999" s="11" t="s">
        <v>16</v>
      </c>
      <c r="F1999" s="11" t="s">
        <v>99</v>
      </c>
      <c r="G1999" s="11" t="s">
        <v>8283</v>
      </c>
      <c r="H1999" s="11" t="s">
        <v>101</v>
      </c>
      <c r="I1999" s="11" t="s">
        <v>304</v>
      </c>
      <c r="J1999" s="11" t="s">
        <v>305</v>
      </c>
      <c r="M1999" s="11" t="s">
        <v>306</v>
      </c>
    </row>
    <row r="2000" spans="1:13" hidden="1" x14ac:dyDescent="0.3">
      <c r="A2000" s="11" t="s">
        <v>15</v>
      </c>
      <c r="B2000" s="15">
        <f>COUNTIF(Range2,C2000)</f>
        <v>1</v>
      </c>
      <c r="C2000" s="11" t="s">
        <v>8686</v>
      </c>
      <c r="D2000" s="11" t="s">
        <v>8687</v>
      </c>
      <c r="E2000" s="11" t="s">
        <v>16</v>
      </c>
      <c r="F2000" s="11" t="s">
        <v>99</v>
      </c>
      <c r="G2000" s="11" t="s">
        <v>8283</v>
      </c>
      <c r="H2000" s="11" t="s">
        <v>101</v>
      </c>
      <c r="I2000" s="11" t="s">
        <v>304</v>
      </c>
      <c r="J2000" s="11" t="s">
        <v>305</v>
      </c>
      <c r="M2000" s="11" t="s">
        <v>306</v>
      </c>
    </row>
    <row r="2001" spans="1:13" hidden="1" x14ac:dyDescent="0.3">
      <c r="A2001" s="11" t="s">
        <v>15</v>
      </c>
      <c r="B2001" s="15">
        <f>COUNTIF(Range2,C2001)</f>
        <v>1</v>
      </c>
      <c r="C2001" s="11" t="s">
        <v>8688</v>
      </c>
      <c r="D2001" s="11" t="s">
        <v>8689</v>
      </c>
      <c r="E2001" s="11" t="s">
        <v>16</v>
      </c>
      <c r="F2001" s="11" t="s">
        <v>99</v>
      </c>
      <c r="G2001" s="11" t="s">
        <v>8283</v>
      </c>
      <c r="H2001" s="11" t="s">
        <v>101</v>
      </c>
      <c r="I2001" s="11" t="s">
        <v>304</v>
      </c>
      <c r="J2001" s="11" t="s">
        <v>305</v>
      </c>
      <c r="M2001" s="11" t="s">
        <v>306</v>
      </c>
    </row>
    <row r="2002" spans="1:13" hidden="1" x14ac:dyDescent="0.3">
      <c r="A2002" s="11" t="s">
        <v>15</v>
      </c>
      <c r="B2002" s="15">
        <f>COUNTIF(Range2,C2002)</f>
        <v>1</v>
      </c>
      <c r="C2002" s="11" t="s">
        <v>8690</v>
      </c>
      <c r="D2002" s="11" t="s">
        <v>8691</v>
      </c>
      <c r="E2002" s="11" t="s">
        <v>16</v>
      </c>
      <c r="F2002" s="11" t="s">
        <v>99</v>
      </c>
      <c r="G2002" s="11" t="s">
        <v>8283</v>
      </c>
      <c r="H2002" s="11" t="s">
        <v>101</v>
      </c>
      <c r="I2002" s="11" t="s">
        <v>304</v>
      </c>
      <c r="J2002" s="11" t="s">
        <v>305</v>
      </c>
      <c r="M2002" s="11" t="s">
        <v>306</v>
      </c>
    </row>
    <row r="2003" spans="1:13" hidden="1" x14ac:dyDescent="0.3">
      <c r="A2003" s="11" t="s">
        <v>15</v>
      </c>
      <c r="B2003" s="15">
        <f>COUNTIF(Range2,C2003)</f>
        <v>1</v>
      </c>
      <c r="C2003" s="11" t="s">
        <v>8692</v>
      </c>
      <c r="D2003" s="11" t="s">
        <v>8693</v>
      </c>
      <c r="E2003" s="11" t="s">
        <v>16</v>
      </c>
      <c r="F2003" s="11" t="s">
        <v>99</v>
      </c>
      <c r="G2003" s="11" t="s">
        <v>8283</v>
      </c>
      <c r="H2003" s="11" t="s">
        <v>101</v>
      </c>
      <c r="I2003" s="11" t="s">
        <v>304</v>
      </c>
      <c r="J2003" s="11" t="s">
        <v>305</v>
      </c>
      <c r="M2003" s="11" t="s">
        <v>306</v>
      </c>
    </row>
    <row r="2004" spans="1:13" hidden="1" x14ac:dyDescent="0.3">
      <c r="A2004" s="11" t="s">
        <v>15</v>
      </c>
      <c r="B2004" s="15">
        <f>COUNTIF(Range2,C2004)</f>
        <v>1</v>
      </c>
      <c r="C2004" s="11" t="s">
        <v>8694</v>
      </c>
      <c r="D2004" s="11" t="s">
        <v>8695</v>
      </c>
      <c r="E2004" s="11" t="s">
        <v>16</v>
      </c>
      <c r="F2004" s="11" t="s">
        <v>99</v>
      </c>
      <c r="G2004" s="11" t="s">
        <v>8283</v>
      </c>
      <c r="H2004" s="11" t="s">
        <v>101</v>
      </c>
      <c r="I2004" s="11" t="s">
        <v>304</v>
      </c>
      <c r="J2004" s="11" t="s">
        <v>305</v>
      </c>
      <c r="M2004" s="11" t="s">
        <v>306</v>
      </c>
    </row>
    <row r="2005" spans="1:13" hidden="1" x14ac:dyDescent="0.3">
      <c r="A2005" s="11" t="s">
        <v>15</v>
      </c>
      <c r="B2005" s="15">
        <f>COUNTIF(Range2,C2005)</f>
        <v>1</v>
      </c>
      <c r="C2005" s="11" t="s">
        <v>8696</v>
      </c>
      <c r="D2005" s="11" t="s">
        <v>8697</v>
      </c>
      <c r="E2005" s="11" t="s">
        <v>16</v>
      </c>
      <c r="F2005" s="11" t="s">
        <v>99</v>
      </c>
      <c r="G2005" s="11" t="s">
        <v>8283</v>
      </c>
      <c r="H2005" s="11" t="s">
        <v>101</v>
      </c>
      <c r="I2005" s="11" t="s">
        <v>304</v>
      </c>
      <c r="J2005" s="11" t="s">
        <v>305</v>
      </c>
      <c r="M2005" s="11" t="s">
        <v>306</v>
      </c>
    </row>
    <row r="2006" spans="1:13" hidden="1" x14ac:dyDescent="0.3">
      <c r="A2006" s="11" t="s">
        <v>15</v>
      </c>
      <c r="B2006" s="15">
        <f>COUNTIF(Range2,C2006)</f>
        <v>1</v>
      </c>
      <c r="C2006" s="11" t="s">
        <v>8698</v>
      </c>
      <c r="D2006" s="11" t="s">
        <v>8699</v>
      </c>
      <c r="E2006" s="11" t="s">
        <v>16</v>
      </c>
      <c r="F2006" s="11" t="s">
        <v>99</v>
      </c>
      <c r="G2006" s="11" t="s">
        <v>8283</v>
      </c>
      <c r="H2006" s="11" t="s">
        <v>101</v>
      </c>
      <c r="I2006" s="11" t="s">
        <v>304</v>
      </c>
      <c r="J2006" s="11" t="s">
        <v>305</v>
      </c>
      <c r="M2006" s="11" t="s">
        <v>306</v>
      </c>
    </row>
    <row r="2007" spans="1:13" hidden="1" x14ac:dyDescent="0.3">
      <c r="A2007" s="11" t="s">
        <v>15</v>
      </c>
      <c r="B2007" s="15">
        <f>COUNTIF(Range2,C2007)</f>
        <v>1</v>
      </c>
      <c r="C2007" s="11" t="s">
        <v>8700</v>
      </c>
      <c r="D2007" s="11" t="s">
        <v>8701</v>
      </c>
      <c r="E2007" s="11" t="s">
        <v>16</v>
      </c>
      <c r="F2007" s="11" t="s">
        <v>99</v>
      </c>
      <c r="G2007" s="11" t="s">
        <v>8283</v>
      </c>
      <c r="H2007" s="11" t="s">
        <v>101</v>
      </c>
      <c r="I2007" s="11" t="s">
        <v>304</v>
      </c>
      <c r="J2007" s="11" t="s">
        <v>305</v>
      </c>
      <c r="M2007" s="11" t="s">
        <v>306</v>
      </c>
    </row>
    <row r="2008" spans="1:13" hidden="1" x14ac:dyDescent="0.3">
      <c r="A2008" s="11" t="s">
        <v>15</v>
      </c>
      <c r="B2008" s="15">
        <f>COUNTIF(Range2,C2008)</f>
        <v>1</v>
      </c>
      <c r="C2008" s="11" t="s">
        <v>8702</v>
      </c>
      <c r="D2008" s="11" t="s">
        <v>8703</v>
      </c>
      <c r="E2008" s="11" t="s">
        <v>16</v>
      </c>
      <c r="F2008" s="11" t="s">
        <v>99</v>
      </c>
      <c r="G2008" s="11" t="s">
        <v>8283</v>
      </c>
      <c r="H2008" s="11" t="s">
        <v>101</v>
      </c>
      <c r="I2008" s="11" t="s">
        <v>304</v>
      </c>
      <c r="J2008" s="11" t="s">
        <v>305</v>
      </c>
      <c r="M2008" s="11" t="s">
        <v>306</v>
      </c>
    </row>
    <row r="2009" spans="1:13" hidden="1" x14ac:dyDescent="0.3">
      <c r="A2009" s="11" t="s">
        <v>15</v>
      </c>
      <c r="B2009" s="15">
        <f>COUNTIF(Range2,C2009)</f>
        <v>1</v>
      </c>
      <c r="C2009" s="11" t="s">
        <v>8704</v>
      </c>
      <c r="D2009" s="11" t="s">
        <v>8705</v>
      </c>
      <c r="E2009" s="11" t="s">
        <v>16</v>
      </c>
      <c r="F2009" s="11" t="s">
        <v>99</v>
      </c>
      <c r="G2009" s="11" t="s">
        <v>8283</v>
      </c>
      <c r="H2009" s="11" t="s">
        <v>101</v>
      </c>
      <c r="I2009" s="11" t="s">
        <v>304</v>
      </c>
      <c r="J2009" s="11" t="s">
        <v>305</v>
      </c>
      <c r="M2009" s="11" t="s">
        <v>306</v>
      </c>
    </row>
    <row r="2010" spans="1:13" hidden="1" x14ac:dyDescent="0.3">
      <c r="A2010" s="11" t="s">
        <v>15</v>
      </c>
      <c r="B2010" s="15">
        <f>COUNTIF(Range2,C2010)</f>
        <v>1</v>
      </c>
      <c r="C2010" s="11" t="s">
        <v>8706</v>
      </c>
      <c r="D2010" s="11" t="s">
        <v>8707</v>
      </c>
      <c r="E2010" s="11" t="s">
        <v>16</v>
      </c>
      <c r="F2010" s="11" t="s">
        <v>99</v>
      </c>
      <c r="G2010" s="11" t="s">
        <v>8283</v>
      </c>
      <c r="H2010" s="11" t="s">
        <v>101</v>
      </c>
      <c r="I2010" s="11" t="s">
        <v>304</v>
      </c>
      <c r="J2010" s="11" t="s">
        <v>305</v>
      </c>
      <c r="M2010" s="11" t="s">
        <v>306</v>
      </c>
    </row>
    <row r="2011" spans="1:13" hidden="1" x14ac:dyDescent="0.3">
      <c r="A2011" s="11" t="s">
        <v>15</v>
      </c>
      <c r="B2011" s="15">
        <f>COUNTIF(Range2,C2011)</f>
        <v>1</v>
      </c>
      <c r="C2011" s="11" t="s">
        <v>8708</v>
      </c>
      <c r="D2011" s="11" t="s">
        <v>8709</v>
      </c>
      <c r="E2011" s="11" t="s">
        <v>16</v>
      </c>
      <c r="F2011" s="11" t="s">
        <v>99</v>
      </c>
      <c r="G2011" s="11" t="s">
        <v>8283</v>
      </c>
      <c r="H2011" s="11" t="s">
        <v>101</v>
      </c>
      <c r="I2011" s="11" t="s">
        <v>304</v>
      </c>
      <c r="J2011" s="11" t="s">
        <v>305</v>
      </c>
      <c r="M2011" s="11" t="s">
        <v>306</v>
      </c>
    </row>
    <row r="2012" spans="1:13" hidden="1" x14ac:dyDescent="0.3">
      <c r="A2012" s="11" t="s">
        <v>15</v>
      </c>
      <c r="B2012" s="15">
        <f>COUNTIF(Range2,C2012)</f>
        <v>1</v>
      </c>
      <c r="C2012" s="11" t="s">
        <v>8710</v>
      </c>
      <c r="D2012" s="11" t="s">
        <v>8711</v>
      </c>
      <c r="E2012" s="11" t="s">
        <v>16</v>
      </c>
      <c r="F2012" s="11" t="s">
        <v>99</v>
      </c>
      <c r="G2012" s="11" t="s">
        <v>8283</v>
      </c>
      <c r="H2012" s="11" t="s">
        <v>101</v>
      </c>
      <c r="I2012" s="11" t="s">
        <v>304</v>
      </c>
      <c r="J2012" s="11" t="s">
        <v>305</v>
      </c>
      <c r="M2012" s="11" t="s">
        <v>306</v>
      </c>
    </row>
    <row r="2013" spans="1:13" hidden="1" x14ac:dyDescent="0.3">
      <c r="A2013" s="11" t="s">
        <v>15</v>
      </c>
      <c r="B2013" s="15">
        <f>COUNTIF(Range2,C2013)</f>
        <v>1</v>
      </c>
      <c r="C2013" s="11" t="s">
        <v>8712</v>
      </c>
      <c r="D2013" s="11" t="s">
        <v>8713</v>
      </c>
      <c r="E2013" s="11" t="s">
        <v>16</v>
      </c>
      <c r="F2013" s="11" t="s">
        <v>99</v>
      </c>
      <c r="G2013" s="11" t="s">
        <v>8283</v>
      </c>
      <c r="H2013" s="11" t="s">
        <v>101</v>
      </c>
      <c r="I2013" s="11" t="s">
        <v>304</v>
      </c>
      <c r="J2013" s="11" t="s">
        <v>305</v>
      </c>
      <c r="M2013" s="11" t="s">
        <v>306</v>
      </c>
    </row>
    <row r="2014" spans="1:13" hidden="1" x14ac:dyDescent="0.3">
      <c r="A2014" s="11" t="s">
        <v>15</v>
      </c>
      <c r="B2014" s="15">
        <f>COUNTIF(Range2,C2014)</f>
        <v>1</v>
      </c>
      <c r="C2014" s="11" t="s">
        <v>8714</v>
      </c>
      <c r="D2014" s="11" t="s">
        <v>8715</v>
      </c>
      <c r="E2014" s="11" t="s">
        <v>16</v>
      </c>
      <c r="F2014" s="11" t="s">
        <v>99</v>
      </c>
      <c r="G2014" s="11" t="s">
        <v>8283</v>
      </c>
      <c r="H2014" s="11" t="s">
        <v>101</v>
      </c>
      <c r="I2014" s="11" t="s">
        <v>304</v>
      </c>
      <c r="J2014" s="11" t="s">
        <v>305</v>
      </c>
      <c r="M2014" s="11" t="s">
        <v>306</v>
      </c>
    </row>
    <row r="2015" spans="1:13" hidden="1" x14ac:dyDescent="0.3">
      <c r="A2015" s="11" t="s">
        <v>15</v>
      </c>
      <c r="B2015" s="15">
        <f>COUNTIF(Range2,C2015)</f>
        <v>1</v>
      </c>
      <c r="C2015" s="11" t="s">
        <v>8716</v>
      </c>
      <c r="D2015" s="11" t="s">
        <v>8717</v>
      </c>
      <c r="E2015" s="11" t="s">
        <v>16</v>
      </c>
      <c r="F2015" s="11" t="s">
        <v>99</v>
      </c>
      <c r="G2015" s="11" t="s">
        <v>8283</v>
      </c>
      <c r="H2015" s="11" t="s">
        <v>101</v>
      </c>
      <c r="I2015" s="11" t="s">
        <v>304</v>
      </c>
      <c r="J2015" s="11" t="s">
        <v>305</v>
      </c>
      <c r="M2015" s="11" t="s">
        <v>306</v>
      </c>
    </row>
    <row r="2016" spans="1:13" hidden="1" x14ac:dyDescent="0.3">
      <c r="A2016" s="11" t="s">
        <v>15</v>
      </c>
      <c r="B2016" s="15">
        <f>COUNTIF(Range2,C2016)</f>
        <v>1</v>
      </c>
      <c r="C2016" s="11" t="s">
        <v>8718</v>
      </c>
      <c r="D2016" s="11" t="s">
        <v>8719</v>
      </c>
      <c r="E2016" s="11" t="s">
        <v>16</v>
      </c>
      <c r="F2016" s="11" t="s">
        <v>99</v>
      </c>
      <c r="G2016" s="11" t="s">
        <v>8283</v>
      </c>
      <c r="H2016" s="11" t="s">
        <v>101</v>
      </c>
      <c r="I2016" s="11" t="s">
        <v>304</v>
      </c>
      <c r="J2016" s="11" t="s">
        <v>305</v>
      </c>
      <c r="M2016" s="11" t="s">
        <v>306</v>
      </c>
    </row>
    <row r="2017" spans="1:13" hidden="1" x14ac:dyDescent="0.3">
      <c r="A2017" s="11" t="s">
        <v>15</v>
      </c>
      <c r="B2017" s="15">
        <f>COUNTIF(Range2,C2017)</f>
        <v>1</v>
      </c>
      <c r="C2017" s="11" t="s">
        <v>8720</v>
      </c>
      <c r="D2017" s="11" t="s">
        <v>8721</v>
      </c>
      <c r="E2017" s="11" t="s">
        <v>16</v>
      </c>
      <c r="F2017" s="11" t="s">
        <v>99</v>
      </c>
      <c r="G2017" s="11" t="s">
        <v>8283</v>
      </c>
      <c r="H2017" s="11" t="s">
        <v>101</v>
      </c>
      <c r="I2017" s="11" t="s">
        <v>304</v>
      </c>
      <c r="J2017" s="11" t="s">
        <v>305</v>
      </c>
      <c r="M2017" s="11" t="s">
        <v>306</v>
      </c>
    </row>
    <row r="2018" spans="1:13" hidden="1" x14ac:dyDescent="0.3">
      <c r="A2018" s="11" t="s">
        <v>15</v>
      </c>
      <c r="B2018" s="15">
        <f>COUNTIF(Range2,C2018)</f>
        <v>1</v>
      </c>
      <c r="C2018" s="11" t="s">
        <v>8722</v>
      </c>
      <c r="D2018" s="11" t="s">
        <v>8723</v>
      </c>
      <c r="E2018" s="11" t="s">
        <v>16</v>
      </c>
      <c r="F2018" s="11" t="s">
        <v>99</v>
      </c>
      <c r="G2018" s="11" t="s">
        <v>8283</v>
      </c>
      <c r="H2018" s="11" t="s">
        <v>101</v>
      </c>
      <c r="I2018" s="11" t="s">
        <v>304</v>
      </c>
      <c r="J2018" s="11" t="s">
        <v>305</v>
      </c>
      <c r="M2018" s="11" t="s">
        <v>306</v>
      </c>
    </row>
    <row r="2019" spans="1:13" hidden="1" x14ac:dyDescent="0.3">
      <c r="A2019" s="11" t="s">
        <v>15</v>
      </c>
      <c r="B2019" s="15">
        <f>COUNTIF(Range2,C2019)</f>
        <v>1</v>
      </c>
      <c r="C2019" s="11" t="s">
        <v>8724</v>
      </c>
      <c r="D2019" s="11" t="s">
        <v>8725</v>
      </c>
      <c r="E2019" s="11" t="s">
        <v>16</v>
      </c>
      <c r="F2019" s="11" t="s">
        <v>99</v>
      </c>
      <c r="G2019" s="11" t="s">
        <v>8283</v>
      </c>
      <c r="H2019" s="11" t="s">
        <v>101</v>
      </c>
      <c r="I2019" s="11" t="s">
        <v>304</v>
      </c>
      <c r="J2019" s="11" t="s">
        <v>305</v>
      </c>
      <c r="M2019" s="11" t="s">
        <v>306</v>
      </c>
    </row>
    <row r="2020" spans="1:13" hidden="1" x14ac:dyDescent="0.3">
      <c r="A2020" s="11" t="s">
        <v>15</v>
      </c>
      <c r="B2020" s="15">
        <f>COUNTIF(Range2,C2020)</f>
        <v>1</v>
      </c>
      <c r="C2020" s="11" t="s">
        <v>8726</v>
      </c>
      <c r="D2020" s="11" t="s">
        <v>8727</v>
      </c>
      <c r="E2020" s="11" t="s">
        <v>16</v>
      </c>
      <c r="F2020" s="11" t="s">
        <v>99</v>
      </c>
      <c r="G2020" s="11" t="s">
        <v>8283</v>
      </c>
      <c r="H2020" s="11" t="s">
        <v>101</v>
      </c>
      <c r="I2020" s="11" t="s">
        <v>304</v>
      </c>
      <c r="J2020" s="11" t="s">
        <v>305</v>
      </c>
      <c r="M2020" s="11" t="s">
        <v>306</v>
      </c>
    </row>
    <row r="2021" spans="1:13" hidden="1" x14ac:dyDescent="0.3">
      <c r="A2021" s="11" t="s">
        <v>15</v>
      </c>
      <c r="B2021" s="15">
        <f>COUNTIF(Range2,C2021)</f>
        <v>1</v>
      </c>
      <c r="C2021" s="11" t="s">
        <v>8728</v>
      </c>
      <c r="D2021" s="11" t="s">
        <v>8729</v>
      </c>
      <c r="E2021" s="11" t="s">
        <v>16</v>
      </c>
      <c r="F2021" s="11" t="s">
        <v>99</v>
      </c>
      <c r="G2021" s="11" t="s">
        <v>8283</v>
      </c>
      <c r="H2021" s="11" t="s">
        <v>101</v>
      </c>
      <c r="I2021" s="11" t="s">
        <v>304</v>
      </c>
      <c r="J2021" s="11" t="s">
        <v>305</v>
      </c>
      <c r="M2021" s="11" t="s">
        <v>306</v>
      </c>
    </row>
    <row r="2022" spans="1:13" hidden="1" x14ac:dyDescent="0.3">
      <c r="A2022" s="11" t="s">
        <v>15</v>
      </c>
      <c r="B2022" s="15">
        <f>COUNTIF(Range2,C2022)</f>
        <v>1</v>
      </c>
      <c r="C2022" s="11" t="s">
        <v>8730</v>
      </c>
      <c r="D2022" s="11" t="s">
        <v>8731</v>
      </c>
      <c r="E2022" s="11" t="s">
        <v>16</v>
      </c>
      <c r="F2022" s="11" t="s">
        <v>99</v>
      </c>
      <c r="G2022" s="11" t="s">
        <v>8283</v>
      </c>
      <c r="H2022" s="11" t="s">
        <v>101</v>
      </c>
      <c r="I2022" s="11" t="s">
        <v>304</v>
      </c>
      <c r="J2022" s="11" t="s">
        <v>305</v>
      </c>
      <c r="M2022" s="11" t="s">
        <v>306</v>
      </c>
    </row>
    <row r="2023" spans="1:13" hidden="1" x14ac:dyDescent="0.3">
      <c r="A2023" s="11" t="s">
        <v>15</v>
      </c>
      <c r="B2023" s="15">
        <f>COUNTIF(Range2,C2023)</f>
        <v>1</v>
      </c>
      <c r="C2023" s="11" t="s">
        <v>8732</v>
      </c>
      <c r="D2023" s="11" t="s">
        <v>8733</v>
      </c>
      <c r="E2023" s="11" t="s">
        <v>16</v>
      </c>
      <c r="F2023" s="11" t="s">
        <v>99</v>
      </c>
      <c r="G2023" s="11" t="s">
        <v>8283</v>
      </c>
      <c r="H2023" s="11" t="s">
        <v>101</v>
      </c>
      <c r="I2023" s="11" t="s">
        <v>304</v>
      </c>
      <c r="J2023" s="11" t="s">
        <v>305</v>
      </c>
      <c r="M2023" s="11" t="s">
        <v>306</v>
      </c>
    </row>
    <row r="2024" spans="1:13" hidden="1" x14ac:dyDescent="0.3">
      <c r="A2024" s="11" t="s">
        <v>15</v>
      </c>
      <c r="B2024" s="15">
        <f>COUNTIF(Range2,C2024)</f>
        <v>1</v>
      </c>
      <c r="C2024" s="11" t="s">
        <v>8734</v>
      </c>
      <c r="D2024" s="11" t="s">
        <v>8735</v>
      </c>
      <c r="E2024" s="11" t="s">
        <v>16</v>
      </c>
      <c r="F2024" s="11" t="s">
        <v>99</v>
      </c>
      <c r="G2024" s="11" t="s">
        <v>8283</v>
      </c>
      <c r="H2024" s="11" t="s">
        <v>101</v>
      </c>
      <c r="I2024" s="11" t="s">
        <v>304</v>
      </c>
      <c r="J2024" s="11" t="s">
        <v>305</v>
      </c>
      <c r="M2024" s="11" t="s">
        <v>306</v>
      </c>
    </row>
    <row r="2025" spans="1:13" hidden="1" x14ac:dyDescent="0.3">
      <c r="A2025" s="11" t="s">
        <v>15</v>
      </c>
      <c r="B2025" s="15">
        <f>COUNTIF(Range2,C2025)</f>
        <v>1</v>
      </c>
      <c r="C2025" s="11" t="s">
        <v>8736</v>
      </c>
      <c r="D2025" s="11" t="s">
        <v>8737</v>
      </c>
      <c r="E2025" s="11" t="s">
        <v>16</v>
      </c>
      <c r="F2025" s="11" t="s">
        <v>99</v>
      </c>
      <c r="G2025" s="11" t="s">
        <v>8283</v>
      </c>
      <c r="H2025" s="11" t="s">
        <v>101</v>
      </c>
      <c r="I2025" s="11" t="s">
        <v>304</v>
      </c>
      <c r="J2025" s="11" t="s">
        <v>305</v>
      </c>
      <c r="M2025" s="11" t="s">
        <v>306</v>
      </c>
    </row>
    <row r="2026" spans="1:13" hidden="1" x14ac:dyDescent="0.3">
      <c r="A2026" s="11" t="s">
        <v>15</v>
      </c>
      <c r="B2026" s="15">
        <f>COUNTIF(Range2,C2026)</f>
        <v>1</v>
      </c>
      <c r="C2026" s="11" t="s">
        <v>8738</v>
      </c>
      <c r="D2026" s="11" t="s">
        <v>8739</v>
      </c>
      <c r="E2026" s="11" t="s">
        <v>16</v>
      </c>
      <c r="F2026" s="11" t="s">
        <v>99</v>
      </c>
      <c r="G2026" s="11" t="s">
        <v>8283</v>
      </c>
      <c r="H2026" s="11" t="s">
        <v>101</v>
      </c>
      <c r="I2026" s="11" t="s">
        <v>304</v>
      </c>
      <c r="J2026" s="11" t="s">
        <v>305</v>
      </c>
      <c r="M2026" s="11" t="s">
        <v>306</v>
      </c>
    </row>
    <row r="2027" spans="1:13" hidden="1" x14ac:dyDescent="0.3">
      <c r="A2027" s="11" t="s">
        <v>15</v>
      </c>
      <c r="B2027" s="15">
        <f>COUNTIF(Range2,C2027)</f>
        <v>1</v>
      </c>
      <c r="C2027" s="11" t="s">
        <v>8740</v>
      </c>
      <c r="D2027" s="11" t="s">
        <v>8741</v>
      </c>
      <c r="E2027" s="11" t="s">
        <v>16</v>
      </c>
      <c r="F2027" s="11" t="s">
        <v>99</v>
      </c>
      <c r="G2027" s="11" t="s">
        <v>8283</v>
      </c>
      <c r="H2027" s="11" t="s">
        <v>101</v>
      </c>
      <c r="I2027" s="11" t="s">
        <v>304</v>
      </c>
      <c r="J2027" s="11" t="s">
        <v>305</v>
      </c>
      <c r="M2027" s="11" t="s">
        <v>306</v>
      </c>
    </row>
    <row r="2028" spans="1:13" hidden="1" x14ac:dyDescent="0.3">
      <c r="A2028" s="11" t="s">
        <v>15</v>
      </c>
      <c r="B2028" s="15">
        <f>COUNTIF(Range2,C2028)</f>
        <v>1</v>
      </c>
      <c r="C2028" s="11" t="s">
        <v>8742</v>
      </c>
      <c r="D2028" s="11" t="s">
        <v>8743</v>
      </c>
      <c r="E2028" s="11" t="s">
        <v>16</v>
      </c>
      <c r="F2028" s="11" t="s">
        <v>99</v>
      </c>
      <c r="G2028" s="11" t="s">
        <v>8283</v>
      </c>
      <c r="H2028" s="11" t="s">
        <v>101</v>
      </c>
      <c r="I2028" s="11" t="s">
        <v>304</v>
      </c>
      <c r="J2028" s="11" t="s">
        <v>305</v>
      </c>
      <c r="M2028" s="11" t="s">
        <v>306</v>
      </c>
    </row>
    <row r="2029" spans="1:13" hidden="1" x14ac:dyDescent="0.3">
      <c r="A2029" s="11" t="s">
        <v>15</v>
      </c>
      <c r="B2029" s="15">
        <f>COUNTIF(Range2,C2029)</f>
        <v>1</v>
      </c>
      <c r="C2029" s="11" t="s">
        <v>8744</v>
      </c>
      <c r="D2029" s="11" t="s">
        <v>8745</v>
      </c>
      <c r="E2029" s="11" t="s">
        <v>16</v>
      </c>
      <c r="F2029" s="11" t="s">
        <v>99</v>
      </c>
      <c r="G2029" s="11" t="s">
        <v>8283</v>
      </c>
      <c r="H2029" s="11" t="s">
        <v>101</v>
      </c>
      <c r="I2029" s="11" t="s">
        <v>304</v>
      </c>
      <c r="J2029" s="11" t="s">
        <v>305</v>
      </c>
      <c r="M2029" s="11" t="s">
        <v>306</v>
      </c>
    </row>
    <row r="2030" spans="1:13" hidden="1" x14ac:dyDescent="0.3">
      <c r="A2030" s="11" t="s">
        <v>15</v>
      </c>
      <c r="B2030" s="15">
        <f>COUNTIF(Range2,C2030)</f>
        <v>1</v>
      </c>
      <c r="C2030" s="11" t="s">
        <v>8746</v>
      </c>
      <c r="D2030" s="11" t="s">
        <v>8747</v>
      </c>
      <c r="E2030" s="11" t="s">
        <v>16</v>
      </c>
      <c r="F2030" s="11" t="s">
        <v>99</v>
      </c>
      <c r="G2030" s="11" t="s">
        <v>8283</v>
      </c>
      <c r="H2030" s="11" t="s">
        <v>101</v>
      </c>
      <c r="I2030" s="11" t="s">
        <v>304</v>
      </c>
      <c r="J2030" s="11" t="s">
        <v>305</v>
      </c>
      <c r="M2030" s="11" t="s">
        <v>306</v>
      </c>
    </row>
    <row r="2031" spans="1:13" hidden="1" x14ac:dyDescent="0.3">
      <c r="A2031" s="11" t="s">
        <v>15</v>
      </c>
      <c r="B2031" s="15">
        <f>COUNTIF(Range2,C2031)</f>
        <v>1</v>
      </c>
      <c r="C2031" s="11" t="s">
        <v>8748</v>
      </c>
      <c r="D2031" s="11" t="s">
        <v>8749</v>
      </c>
      <c r="E2031" s="11" t="s">
        <v>16</v>
      </c>
      <c r="F2031" s="11" t="s">
        <v>99</v>
      </c>
      <c r="G2031" s="11" t="s">
        <v>8283</v>
      </c>
      <c r="H2031" s="11" t="s">
        <v>101</v>
      </c>
      <c r="I2031" s="11" t="s">
        <v>304</v>
      </c>
      <c r="J2031" s="11" t="s">
        <v>305</v>
      </c>
      <c r="M2031" s="11" t="s">
        <v>306</v>
      </c>
    </row>
    <row r="2032" spans="1:13" hidden="1" x14ac:dyDescent="0.3">
      <c r="A2032" s="11" t="s">
        <v>15</v>
      </c>
      <c r="B2032" s="15">
        <f>COUNTIF(Range2,C2032)</f>
        <v>1</v>
      </c>
      <c r="C2032" s="11" t="s">
        <v>8750</v>
      </c>
      <c r="D2032" s="11" t="s">
        <v>8751</v>
      </c>
      <c r="E2032" s="11" t="s">
        <v>16</v>
      </c>
      <c r="F2032" s="11" t="s">
        <v>99</v>
      </c>
      <c r="G2032" s="11" t="s">
        <v>8283</v>
      </c>
      <c r="H2032" s="11" t="s">
        <v>101</v>
      </c>
      <c r="I2032" s="11" t="s">
        <v>304</v>
      </c>
      <c r="J2032" s="11" t="s">
        <v>305</v>
      </c>
      <c r="M2032" s="11" t="s">
        <v>306</v>
      </c>
    </row>
    <row r="2033" spans="1:13" hidden="1" x14ac:dyDescent="0.3">
      <c r="A2033" s="11" t="s">
        <v>15</v>
      </c>
      <c r="B2033" s="15">
        <f>COUNTIF(Range2,C2033)</f>
        <v>1</v>
      </c>
      <c r="C2033" s="11" t="s">
        <v>8752</v>
      </c>
      <c r="D2033" s="11" t="s">
        <v>8753</v>
      </c>
      <c r="E2033" s="11" t="s">
        <v>16</v>
      </c>
      <c r="F2033" s="11" t="s">
        <v>99</v>
      </c>
      <c r="G2033" s="11" t="s">
        <v>8283</v>
      </c>
      <c r="H2033" s="11" t="s">
        <v>101</v>
      </c>
      <c r="I2033" s="11" t="s">
        <v>304</v>
      </c>
      <c r="J2033" s="11" t="s">
        <v>305</v>
      </c>
      <c r="M2033" s="11" t="s">
        <v>306</v>
      </c>
    </row>
    <row r="2034" spans="1:13" hidden="1" x14ac:dyDescent="0.3">
      <c r="A2034" s="11" t="s">
        <v>15</v>
      </c>
      <c r="B2034" s="15">
        <f>COUNTIF(Range2,C2034)</f>
        <v>1</v>
      </c>
      <c r="C2034" s="11" t="s">
        <v>8754</v>
      </c>
      <c r="D2034" s="11" t="s">
        <v>8755</v>
      </c>
      <c r="E2034" s="11" t="s">
        <v>16</v>
      </c>
      <c r="F2034" s="11" t="s">
        <v>99</v>
      </c>
      <c r="G2034" s="11" t="s">
        <v>8283</v>
      </c>
      <c r="H2034" s="11" t="s">
        <v>101</v>
      </c>
      <c r="I2034" s="11" t="s">
        <v>304</v>
      </c>
      <c r="J2034" s="11" t="s">
        <v>305</v>
      </c>
      <c r="M2034" s="11" t="s">
        <v>306</v>
      </c>
    </row>
    <row r="2035" spans="1:13" hidden="1" x14ac:dyDescent="0.3">
      <c r="A2035" s="11" t="s">
        <v>15</v>
      </c>
      <c r="B2035" s="15">
        <f>COUNTIF(Range2,C2035)</f>
        <v>1</v>
      </c>
      <c r="C2035" s="11" t="s">
        <v>8756</v>
      </c>
      <c r="D2035" s="11" t="s">
        <v>8757</v>
      </c>
      <c r="E2035" s="11" t="s">
        <v>16</v>
      </c>
      <c r="F2035" s="11" t="s">
        <v>99</v>
      </c>
      <c r="G2035" s="11" t="s">
        <v>8283</v>
      </c>
      <c r="H2035" s="11" t="s">
        <v>101</v>
      </c>
      <c r="I2035" s="11" t="s">
        <v>304</v>
      </c>
      <c r="J2035" s="11" t="s">
        <v>305</v>
      </c>
      <c r="M2035" s="11" t="s">
        <v>306</v>
      </c>
    </row>
    <row r="2036" spans="1:13" hidden="1" x14ac:dyDescent="0.3">
      <c r="A2036" s="11" t="s">
        <v>15</v>
      </c>
      <c r="B2036" s="15">
        <f>COUNTIF(Range2,C2036)</f>
        <v>1</v>
      </c>
      <c r="C2036" s="11" t="s">
        <v>8760</v>
      </c>
      <c r="D2036" s="11" t="s">
        <v>8761</v>
      </c>
      <c r="E2036" s="11" t="s">
        <v>16</v>
      </c>
      <c r="F2036" s="11" t="s">
        <v>99</v>
      </c>
      <c r="G2036" s="11" t="s">
        <v>8283</v>
      </c>
      <c r="H2036" s="11" t="s">
        <v>101</v>
      </c>
      <c r="I2036" s="11" t="s">
        <v>304</v>
      </c>
      <c r="J2036" s="11" t="s">
        <v>305</v>
      </c>
      <c r="M2036" s="11" t="s">
        <v>306</v>
      </c>
    </row>
    <row r="2037" spans="1:13" hidden="1" x14ac:dyDescent="0.3">
      <c r="A2037" s="11" t="s">
        <v>15</v>
      </c>
      <c r="B2037" s="15">
        <f>COUNTIF(Range2,C2037)</f>
        <v>1</v>
      </c>
      <c r="C2037" s="11" t="s">
        <v>8762</v>
      </c>
      <c r="D2037" s="11" t="s">
        <v>8763</v>
      </c>
      <c r="E2037" s="11" t="s">
        <v>16</v>
      </c>
      <c r="F2037" s="11" t="s">
        <v>99</v>
      </c>
      <c r="G2037" s="11" t="s">
        <v>8283</v>
      </c>
      <c r="H2037" s="11" t="s">
        <v>101</v>
      </c>
      <c r="I2037" s="11" t="s">
        <v>304</v>
      </c>
      <c r="J2037" s="11" t="s">
        <v>305</v>
      </c>
      <c r="M2037" s="11" t="s">
        <v>306</v>
      </c>
    </row>
    <row r="2038" spans="1:13" hidden="1" x14ac:dyDescent="0.3">
      <c r="A2038" s="11" t="s">
        <v>15</v>
      </c>
      <c r="B2038" s="15">
        <f>COUNTIF(Range2,C2038)</f>
        <v>1</v>
      </c>
      <c r="C2038" s="11" t="s">
        <v>8764</v>
      </c>
      <c r="D2038" s="11" t="s">
        <v>8765</v>
      </c>
      <c r="E2038" s="11" t="s">
        <v>16</v>
      </c>
      <c r="F2038" s="11" t="s">
        <v>99</v>
      </c>
      <c r="G2038" s="11" t="s">
        <v>8283</v>
      </c>
      <c r="H2038" s="11" t="s">
        <v>101</v>
      </c>
      <c r="I2038" s="11" t="s">
        <v>304</v>
      </c>
      <c r="J2038" s="11" t="s">
        <v>305</v>
      </c>
      <c r="M2038" s="11" t="s">
        <v>306</v>
      </c>
    </row>
    <row r="2039" spans="1:13" hidden="1" x14ac:dyDescent="0.3">
      <c r="A2039" s="11" t="s">
        <v>15</v>
      </c>
      <c r="B2039" s="15">
        <f>COUNTIF(Range2,C2039)</f>
        <v>1</v>
      </c>
      <c r="C2039" s="11" t="s">
        <v>8766</v>
      </c>
      <c r="D2039" s="11" t="s">
        <v>8767</v>
      </c>
      <c r="E2039" s="11" t="s">
        <v>16</v>
      </c>
      <c r="F2039" s="11" t="s">
        <v>99</v>
      </c>
      <c r="G2039" s="11" t="s">
        <v>8283</v>
      </c>
      <c r="H2039" s="11" t="s">
        <v>101</v>
      </c>
      <c r="I2039" s="11" t="s">
        <v>304</v>
      </c>
      <c r="J2039" s="11" t="s">
        <v>305</v>
      </c>
      <c r="M2039" s="11" t="s">
        <v>306</v>
      </c>
    </row>
    <row r="2040" spans="1:13" hidden="1" x14ac:dyDescent="0.3">
      <c r="A2040" s="11" t="s">
        <v>15</v>
      </c>
      <c r="B2040" s="15">
        <f>COUNTIF(Range2,C2040)</f>
        <v>1</v>
      </c>
      <c r="C2040" s="11" t="s">
        <v>8768</v>
      </c>
      <c r="D2040" s="11" t="s">
        <v>8769</v>
      </c>
      <c r="E2040" s="11" t="s">
        <v>16</v>
      </c>
      <c r="F2040" s="11" t="s">
        <v>99</v>
      </c>
      <c r="G2040" s="11" t="s">
        <v>8283</v>
      </c>
      <c r="H2040" s="11" t="s">
        <v>101</v>
      </c>
      <c r="I2040" s="11" t="s">
        <v>304</v>
      </c>
      <c r="J2040" s="11" t="s">
        <v>305</v>
      </c>
      <c r="M2040" s="11" t="s">
        <v>306</v>
      </c>
    </row>
    <row r="2041" spans="1:13" hidden="1" x14ac:dyDescent="0.3">
      <c r="A2041" s="11" t="s">
        <v>15</v>
      </c>
      <c r="B2041" s="15">
        <f>COUNTIF(Range2,C2041)</f>
        <v>1</v>
      </c>
      <c r="C2041" s="11" t="s">
        <v>8770</v>
      </c>
      <c r="D2041" s="11" t="s">
        <v>8771</v>
      </c>
      <c r="E2041" s="11" t="s">
        <v>16</v>
      </c>
      <c r="F2041" s="11" t="s">
        <v>99</v>
      </c>
      <c r="G2041" s="11" t="s">
        <v>8283</v>
      </c>
      <c r="H2041" s="11" t="s">
        <v>101</v>
      </c>
      <c r="I2041" s="11" t="s">
        <v>304</v>
      </c>
      <c r="J2041" s="11" t="s">
        <v>305</v>
      </c>
      <c r="M2041" s="11" t="s">
        <v>306</v>
      </c>
    </row>
    <row r="2042" spans="1:13" hidden="1" x14ac:dyDescent="0.3">
      <c r="A2042" s="11" t="s">
        <v>15</v>
      </c>
      <c r="B2042" s="15">
        <f>COUNTIF(Range2,C2042)</f>
        <v>1</v>
      </c>
      <c r="C2042" s="11" t="s">
        <v>8772</v>
      </c>
      <c r="D2042" s="11" t="s">
        <v>8773</v>
      </c>
      <c r="E2042" s="11" t="s">
        <v>16</v>
      </c>
      <c r="F2042" s="11" t="s">
        <v>99</v>
      </c>
      <c r="G2042" s="11" t="s">
        <v>8283</v>
      </c>
      <c r="H2042" s="11" t="s">
        <v>101</v>
      </c>
      <c r="I2042" s="11" t="s">
        <v>304</v>
      </c>
      <c r="J2042" s="11" t="s">
        <v>305</v>
      </c>
      <c r="M2042" s="11" t="s">
        <v>306</v>
      </c>
    </row>
    <row r="2043" spans="1:13" hidden="1" x14ac:dyDescent="0.3">
      <c r="A2043" s="11" t="s">
        <v>15</v>
      </c>
      <c r="B2043" s="15">
        <f>COUNTIF(Range2,C2043)</f>
        <v>1</v>
      </c>
      <c r="C2043" s="11" t="s">
        <v>8774</v>
      </c>
      <c r="D2043" s="11" t="s">
        <v>8775</v>
      </c>
      <c r="E2043" s="11" t="s">
        <v>16</v>
      </c>
      <c r="F2043" s="11" t="s">
        <v>99</v>
      </c>
      <c r="G2043" s="11" t="s">
        <v>8283</v>
      </c>
      <c r="H2043" s="11" t="s">
        <v>101</v>
      </c>
      <c r="I2043" s="11" t="s">
        <v>304</v>
      </c>
      <c r="J2043" s="11" t="s">
        <v>305</v>
      </c>
      <c r="M2043" s="11" t="s">
        <v>306</v>
      </c>
    </row>
    <row r="2044" spans="1:13" hidden="1" x14ac:dyDescent="0.3">
      <c r="A2044" s="11" t="s">
        <v>15</v>
      </c>
      <c r="B2044" s="15">
        <f>COUNTIF(Range2,C2044)</f>
        <v>1</v>
      </c>
      <c r="C2044" s="11" t="s">
        <v>8776</v>
      </c>
      <c r="D2044" s="11" t="s">
        <v>8777</v>
      </c>
      <c r="E2044" s="11" t="s">
        <v>16</v>
      </c>
      <c r="F2044" s="11" t="s">
        <v>99</v>
      </c>
      <c r="G2044" s="11" t="s">
        <v>8283</v>
      </c>
      <c r="H2044" s="11" t="s">
        <v>101</v>
      </c>
      <c r="I2044" s="11" t="s">
        <v>304</v>
      </c>
      <c r="J2044" s="11" t="s">
        <v>305</v>
      </c>
      <c r="M2044" s="11" t="s">
        <v>306</v>
      </c>
    </row>
    <row r="2045" spans="1:13" hidden="1" x14ac:dyDescent="0.3">
      <c r="A2045" s="11" t="s">
        <v>15</v>
      </c>
      <c r="B2045" s="15">
        <f>COUNTIF(Range2,C2045)</f>
        <v>1</v>
      </c>
      <c r="C2045" s="11" t="s">
        <v>8790</v>
      </c>
      <c r="D2045" s="11" t="s">
        <v>8791</v>
      </c>
      <c r="E2045" s="11" t="s">
        <v>16</v>
      </c>
      <c r="F2045" s="11" t="s">
        <v>99</v>
      </c>
      <c r="G2045" s="11" t="s">
        <v>8283</v>
      </c>
      <c r="H2045" s="11" t="s">
        <v>101</v>
      </c>
      <c r="I2045" s="11" t="s">
        <v>304</v>
      </c>
      <c r="J2045" s="11" t="s">
        <v>305</v>
      </c>
      <c r="M2045" s="11" t="s">
        <v>306</v>
      </c>
    </row>
    <row r="2046" spans="1:13" hidden="1" x14ac:dyDescent="0.3">
      <c r="A2046" s="11" t="s">
        <v>38</v>
      </c>
      <c r="B2046" s="15">
        <f>COUNTIF(Range2,C2046)</f>
        <v>0</v>
      </c>
      <c r="C2046" s="11" t="s">
        <v>9870</v>
      </c>
      <c r="D2046" s="11" t="s">
        <v>9871</v>
      </c>
      <c r="E2046" s="11" t="s">
        <v>75</v>
      </c>
      <c r="F2046" s="11" t="s">
        <v>317</v>
      </c>
      <c r="G2046" s="11" t="s">
        <v>9872</v>
      </c>
    </row>
    <row r="2047" spans="1:13" hidden="1" x14ac:dyDescent="0.3">
      <c r="A2047" s="11" t="s">
        <v>38</v>
      </c>
      <c r="B2047" s="15">
        <f>COUNTIF(Range2,C2047)</f>
        <v>0</v>
      </c>
      <c r="C2047" s="11" t="s">
        <v>185</v>
      </c>
      <c r="D2047" s="11" t="s">
        <v>186</v>
      </c>
      <c r="E2047" s="11" t="s">
        <v>82</v>
      </c>
      <c r="F2047" s="11" t="s">
        <v>187</v>
      </c>
      <c r="G2047" s="11" t="s">
        <v>188</v>
      </c>
    </row>
    <row r="2048" spans="1:13" hidden="1" x14ac:dyDescent="0.3">
      <c r="A2048" s="11" t="s">
        <v>38</v>
      </c>
      <c r="B2048" s="15">
        <f>COUNTIF(Range2,C2048)</f>
        <v>1</v>
      </c>
      <c r="C2048" s="11" t="s">
        <v>363</v>
      </c>
      <c r="D2048" s="11" t="s">
        <v>364</v>
      </c>
      <c r="E2048" s="11" t="s">
        <v>82</v>
      </c>
      <c r="F2048" s="11" t="s">
        <v>187</v>
      </c>
      <c r="G2048" s="11" t="s">
        <v>188</v>
      </c>
    </row>
    <row r="2049" spans="1:11" hidden="1" x14ac:dyDescent="0.3">
      <c r="A2049" s="11" t="s">
        <v>22</v>
      </c>
      <c r="B2049" s="15">
        <f>COUNTIF(Range2,C2049)</f>
        <v>0</v>
      </c>
      <c r="C2049" s="11" t="s">
        <v>1752</v>
      </c>
      <c r="D2049" s="11" t="s">
        <v>1753</v>
      </c>
      <c r="E2049" s="11" t="s">
        <v>29</v>
      </c>
      <c r="F2049" s="11" t="s">
        <v>1754</v>
      </c>
      <c r="G2049" s="11" t="s">
        <v>188</v>
      </c>
      <c r="H2049" s="11" t="s">
        <v>260</v>
      </c>
      <c r="J2049" s="11" t="s">
        <v>110</v>
      </c>
      <c r="K2049" s="11" t="s">
        <v>1755</v>
      </c>
    </row>
    <row r="2050" spans="1:11" hidden="1" x14ac:dyDescent="0.3">
      <c r="A2050" s="11" t="s">
        <v>38</v>
      </c>
      <c r="B2050" s="15">
        <f>COUNTIF(Range2,C2050)</f>
        <v>0</v>
      </c>
      <c r="C2050" s="11" t="s">
        <v>1936</v>
      </c>
      <c r="D2050" s="11" t="s">
        <v>1937</v>
      </c>
      <c r="E2050" s="11" t="s">
        <v>82</v>
      </c>
      <c r="F2050" s="11" t="s">
        <v>187</v>
      </c>
      <c r="G2050" s="11" t="s">
        <v>188</v>
      </c>
    </row>
    <row r="2051" spans="1:11" hidden="1" x14ac:dyDescent="0.3">
      <c r="A2051" s="11" t="s">
        <v>22</v>
      </c>
      <c r="B2051" s="15">
        <f>COUNTIF(Range2,C2051)</f>
        <v>0</v>
      </c>
      <c r="C2051" s="11" t="s">
        <v>2129</v>
      </c>
      <c r="D2051" s="11" t="s">
        <v>2130</v>
      </c>
      <c r="E2051" s="11" t="s">
        <v>29</v>
      </c>
      <c r="F2051" s="11" t="s">
        <v>1754</v>
      </c>
      <c r="G2051" s="11" t="s">
        <v>188</v>
      </c>
      <c r="H2051" s="11" t="s">
        <v>260</v>
      </c>
      <c r="J2051" s="11" t="s">
        <v>110</v>
      </c>
      <c r="K2051" s="11" t="s">
        <v>1755</v>
      </c>
    </row>
    <row r="2052" spans="1:11" hidden="1" x14ac:dyDescent="0.3">
      <c r="A2052" s="11" t="s">
        <v>38</v>
      </c>
      <c r="B2052" s="15">
        <f>COUNTIF(Range2,C2052)</f>
        <v>0</v>
      </c>
      <c r="C2052" s="11" t="s">
        <v>3173</v>
      </c>
      <c r="D2052" s="11" t="s">
        <v>3174</v>
      </c>
      <c r="E2052" s="11" t="s">
        <v>82</v>
      </c>
      <c r="F2052" s="11" t="s">
        <v>187</v>
      </c>
      <c r="G2052" s="11" t="s">
        <v>188</v>
      </c>
    </row>
    <row r="2053" spans="1:11" hidden="1" x14ac:dyDescent="0.3">
      <c r="A2053" s="11" t="s">
        <v>38</v>
      </c>
      <c r="B2053" s="15">
        <f>COUNTIF(Range2,C2053)</f>
        <v>1</v>
      </c>
      <c r="C2053" s="11" t="s">
        <v>3233</v>
      </c>
      <c r="D2053" s="11" t="s">
        <v>3234</v>
      </c>
      <c r="E2053" s="11" t="s">
        <v>82</v>
      </c>
      <c r="F2053" s="11" t="s">
        <v>187</v>
      </c>
      <c r="G2053" s="11" t="s">
        <v>188</v>
      </c>
    </row>
    <row r="2054" spans="1:11" hidden="1" x14ac:dyDescent="0.3">
      <c r="A2054" s="11" t="s">
        <v>38</v>
      </c>
      <c r="B2054" s="15">
        <f>COUNTIF(Range2,C2054)</f>
        <v>0</v>
      </c>
      <c r="C2054" s="11" t="s">
        <v>4101</v>
      </c>
      <c r="D2054" s="11" t="s">
        <v>4102</v>
      </c>
      <c r="E2054" s="11" t="s">
        <v>82</v>
      </c>
      <c r="F2054" s="11" t="s">
        <v>187</v>
      </c>
      <c r="G2054" s="11" t="s">
        <v>188</v>
      </c>
    </row>
    <row r="2055" spans="1:11" hidden="1" x14ac:dyDescent="0.3">
      <c r="A2055" s="11" t="s">
        <v>38</v>
      </c>
      <c r="B2055" s="15">
        <f>COUNTIF(Range2,C2055)</f>
        <v>0</v>
      </c>
      <c r="C2055" s="11" t="s">
        <v>4103</v>
      </c>
      <c r="D2055" s="11" t="s">
        <v>4102</v>
      </c>
      <c r="E2055" s="11" t="s">
        <v>82</v>
      </c>
      <c r="F2055" s="11" t="s">
        <v>187</v>
      </c>
      <c r="G2055" s="11" t="s">
        <v>188</v>
      </c>
    </row>
    <row r="2056" spans="1:11" hidden="1" x14ac:dyDescent="0.3">
      <c r="A2056" s="11" t="s">
        <v>22</v>
      </c>
      <c r="B2056" s="15">
        <f>COUNTIF(Range2,C2056)</f>
        <v>0</v>
      </c>
      <c r="C2056" s="11" t="s">
        <v>4104</v>
      </c>
      <c r="D2056" s="11" t="s">
        <v>4105</v>
      </c>
      <c r="E2056" s="11" t="s">
        <v>29</v>
      </c>
      <c r="F2056" s="11" t="s">
        <v>1754</v>
      </c>
      <c r="G2056" s="11" t="s">
        <v>188</v>
      </c>
      <c r="H2056" s="11" t="s">
        <v>260</v>
      </c>
      <c r="J2056" s="11" t="s">
        <v>201</v>
      </c>
    </row>
    <row r="2057" spans="1:11" hidden="1" x14ac:dyDescent="0.3">
      <c r="A2057" s="11" t="s">
        <v>38</v>
      </c>
      <c r="B2057" s="15">
        <f>COUNTIF(Range2,C2057)</f>
        <v>0</v>
      </c>
      <c r="C2057" s="11" t="s">
        <v>4217</v>
      </c>
      <c r="D2057" s="11" t="s">
        <v>4218</v>
      </c>
      <c r="E2057" s="11" t="s">
        <v>82</v>
      </c>
      <c r="F2057" s="11" t="s">
        <v>187</v>
      </c>
      <c r="G2057" s="11" t="s">
        <v>188</v>
      </c>
    </row>
    <row r="2058" spans="1:11" hidden="1" x14ac:dyDescent="0.3">
      <c r="A2058" s="11" t="s">
        <v>38</v>
      </c>
      <c r="B2058" s="15">
        <f>COUNTIF(Range2,C2058)</f>
        <v>0</v>
      </c>
      <c r="C2058" s="11" t="s">
        <v>4587</v>
      </c>
      <c r="D2058" s="11" t="s">
        <v>4588</v>
      </c>
      <c r="E2058" s="11" t="s">
        <v>82</v>
      </c>
      <c r="F2058" s="11" t="s">
        <v>187</v>
      </c>
      <c r="G2058" s="11" t="s">
        <v>188</v>
      </c>
    </row>
    <row r="2059" spans="1:11" hidden="1" x14ac:dyDescent="0.3">
      <c r="A2059" s="11" t="s">
        <v>38</v>
      </c>
      <c r="B2059" s="15">
        <f>COUNTIF(Range2,C2059)</f>
        <v>1</v>
      </c>
      <c r="C2059" s="11" t="s">
        <v>4705</v>
      </c>
      <c r="D2059" s="11" t="s">
        <v>4706</v>
      </c>
      <c r="E2059" s="11" t="s">
        <v>82</v>
      </c>
      <c r="F2059" s="11" t="s">
        <v>187</v>
      </c>
      <c r="G2059" s="11" t="s">
        <v>188</v>
      </c>
    </row>
    <row r="2060" spans="1:11" hidden="1" x14ac:dyDescent="0.3">
      <c r="A2060" s="11" t="s">
        <v>38</v>
      </c>
      <c r="B2060" s="15">
        <f>COUNTIF(Range2,C2060)</f>
        <v>1</v>
      </c>
      <c r="C2060" s="11" t="s">
        <v>4747</v>
      </c>
      <c r="D2060" s="11" t="s">
        <v>4748</v>
      </c>
      <c r="E2060" s="11" t="s">
        <v>82</v>
      </c>
      <c r="F2060" s="11" t="s">
        <v>187</v>
      </c>
      <c r="G2060" s="11" t="s">
        <v>188</v>
      </c>
    </row>
    <row r="2061" spans="1:11" hidden="1" x14ac:dyDescent="0.3">
      <c r="A2061" s="11" t="s">
        <v>38</v>
      </c>
      <c r="B2061" s="15">
        <f>COUNTIF(Range2,C2061)</f>
        <v>1</v>
      </c>
      <c r="C2061" s="11" t="s">
        <v>5021</v>
      </c>
      <c r="D2061" s="11" t="s">
        <v>5022</v>
      </c>
      <c r="E2061" s="11" t="s">
        <v>82</v>
      </c>
      <c r="F2061" s="11" t="s">
        <v>187</v>
      </c>
      <c r="G2061" s="11" t="s">
        <v>188</v>
      </c>
    </row>
    <row r="2062" spans="1:11" hidden="1" x14ac:dyDescent="0.3">
      <c r="A2062" s="11" t="s">
        <v>38</v>
      </c>
      <c r="B2062" s="15">
        <f>COUNTIF(Range2,C2062)</f>
        <v>1</v>
      </c>
      <c r="C2062" s="11" t="s">
        <v>5319</v>
      </c>
      <c r="D2062" s="11" t="s">
        <v>5320</v>
      </c>
      <c r="E2062" s="11" t="s">
        <v>82</v>
      </c>
      <c r="F2062" s="11" t="s">
        <v>187</v>
      </c>
      <c r="G2062" s="11" t="s">
        <v>188</v>
      </c>
    </row>
    <row r="2063" spans="1:11" hidden="1" x14ac:dyDescent="0.3">
      <c r="A2063" s="11" t="s">
        <v>22</v>
      </c>
      <c r="B2063" s="15">
        <f>COUNTIF(Range2,C2063)</f>
        <v>0</v>
      </c>
      <c r="C2063" s="11" t="s">
        <v>5544</v>
      </c>
      <c r="D2063" s="11" t="s">
        <v>5545</v>
      </c>
      <c r="E2063" s="11" t="s">
        <v>29</v>
      </c>
      <c r="F2063" s="11" t="s">
        <v>269</v>
      </c>
      <c r="G2063" s="11" t="s">
        <v>188</v>
      </c>
      <c r="H2063" s="11" t="s">
        <v>260</v>
      </c>
      <c r="J2063" s="11" t="s">
        <v>110</v>
      </c>
      <c r="K2063" s="11" t="s">
        <v>1755</v>
      </c>
    </row>
    <row r="2064" spans="1:11" hidden="1" x14ac:dyDescent="0.3">
      <c r="A2064" s="11" t="s">
        <v>38</v>
      </c>
      <c r="B2064" s="15">
        <f>COUNTIF(Range2,C2064)</f>
        <v>0</v>
      </c>
      <c r="C2064" s="11" t="s">
        <v>5651</v>
      </c>
      <c r="D2064" s="11" t="s">
        <v>5652</v>
      </c>
      <c r="E2064" s="11" t="s">
        <v>82</v>
      </c>
      <c r="F2064" s="11" t="s">
        <v>187</v>
      </c>
      <c r="G2064" s="11" t="s">
        <v>188</v>
      </c>
    </row>
    <row r="2065" spans="1:11" hidden="1" x14ac:dyDescent="0.3">
      <c r="A2065" s="11" t="s">
        <v>38</v>
      </c>
      <c r="B2065" s="15">
        <f>COUNTIF(Range2,C2065)</f>
        <v>0</v>
      </c>
      <c r="C2065" s="11" t="s">
        <v>5923</v>
      </c>
      <c r="D2065" s="11" t="s">
        <v>5924</v>
      </c>
      <c r="E2065" s="11" t="s">
        <v>82</v>
      </c>
      <c r="F2065" s="11" t="s">
        <v>187</v>
      </c>
      <c r="G2065" s="11" t="s">
        <v>188</v>
      </c>
    </row>
    <row r="2066" spans="1:11" hidden="1" x14ac:dyDescent="0.3">
      <c r="A2066" s="11" t="s">
        <v>38</v>
      </c>
      <c r="B2066" s="15">
        <f>COUNTIF(Range2,C2066)</f>
        <v>0</v>
      </c>
      <c r="C2066" s="11" t="s">
        <v>6096</v>
      </c>
      <c r="D2066" s="11" t="s">
        <v>6097</v>
      </c>
      <c r="E2066" s="11" t="s">
        <v>82</v>
      </c>
      <c r="F2066" s="11" t="s">
        <v>187</v>
      </c>
      <c r="G2066" s="11" t="s">
        <v>188</v>
      </c>
    </row>
    <row r="2067" spans="1:11" hidden="1" x14ac:dyDescent="0.3">
      <c r="A2067" s="11" t="s">
        <v>38</v>
      </c>
      <c r="B2067" s="15">
        <f>COUNTIF(Range2,C2067)</f>
        <v>0</v>
      </c>
      <c r="C2067" s="11" t="s">
        <v>6353</v>
      </c>
      <c r="D2067" s="11" t="s">
        <v>6354</v>
      </c>
      <c r="E2067" s="11" t="s">
        <v>82</v>
      </c>
      <c r="F2067" s="11" t="s">
        <v>187</v>
      </c>
      <c r="G2067" s="11" t="s">
        <v>188</v>
      </c>
    </row>
    <row r="2068" spans="1:11" hidden="1" x14ac:dyDescent="0.3">
      <c r="A2068" s="11" t="s">
        <v>22</v>
      </c>
      <c r="B2068" s="15">
        <f>COUNTIF(Range2,C2068)</f>
        <v>0</v>
      </c>
      <c r="C2068" s="11" t="s">
        <v>6682</v>
      </c>
      <c r="D2068" s="11" t="s">
        <v>6683</v>
      </c>
      <c r="E2068" s="11" t="s">
        <v>29</v>
      </c>
      <c r="F2068" s="11" t="s">
        <v>269</v>
      </c>
      <c r="G2068" s="11" t="s">
        <v>188</v>
      </c>
      <c r="H2068" s="11" t="s">
        <v>260</v>
      </c>
      <c r="J2068" s="11" t="s">
        <v>110</v>
      </c>
      <c r="K2068" s="11" t="s">
        <v>1755</v>
      </c>
    </row>
    <row r="2069" spans="1:11" hidden="1" x14ac:dyDescent="0.3">
      <c r="A2069" s="11" t="s">
        <v>38</v>
      </c>
      <c r="B2069" s="15">
        <f>COUNTIF(Range2,C2069)</f>
        <v>0</v>
      </c>
      <c r="C2069" s="11" t="s">
        <v>6906</v>
      </c>
      <c r="D2069" s="11" t="s">
        <v>6907</v>
      </c>
      <c r="E2069" s="11" t="s">
        <v>82</v>
      </c>
      <c r="F2069" s="11" t="s">
        <v>187</v>
      </c>
      <c r="G2069" s="11" t="s">
        <v>188</v>
      </c>
    </row>
    <row r="2070" spans="1:11" hidden="1" x14ac:dyDescent="0.3">
      <c r="A2070" s="11" t="s">
        <v>38</v>
      </c>
      <c r="B2070" s="15">
        <f>COUNTIF(Range2,C2070)</f>
        <v>0</v>
      </c>
      <c r="C2070" s="11" t="s">
        <v>7005</v>
      </c>
      <c r="D2070" s="11" t="s">
        <v>7006</v>
      </c>
      <c r="E2070" s="11" t="s">
        <v>82</v>
      </c>
      <c r="F2070" s="11" t="s">
        <v>187</v>
      </c>
      <c r="G2070" s="11" t="s">
        <v>188</v>
      </c>
    </row>
    <row r="2071" spans="1:11" hidden="1" x14ac:dyDescent="0.3">
      <c r="A2071" s="11" t="s">
        <v>38</v>
      </c>
      <c r="B2071" s="15">
        <f>COUNTIF(Range2,C2071)</f>
        <v>0</v>
      </c>
      <c r="C2071" s="11" t="s">
        <v>7066</v>
      </c>
      <c r="D2071" s="11" t="s">
        <v>7067</v>
      </c>
      <c r="E2071" s="11" t="s">
        <v>82</v>
      </c>
      <c r="F2071" s="11" t="s">
        <v>7068</v>
      </c>
      <c r="G2071" s="11" t="s">
        <v>188</v>
      </c>
    </row>
    <row r="2072" spans="1:11" hidden="1" x14ac:dyDescent="0.3">
      <c r="A2072" s="11" t="s">
        <v>38</v>
      </c>
      <c r="B2072" s="15">
        <f>COUNTIF(Range2,C2072)</f>
        <v>0</v>
      </c>
      <c r="C2072" s="11" t="s">
        <v>7298</v>
      </c>
      <c r="D2072" s="11" t="s">
        <v>7299</v>
      </c>
      <c r="E2072" s="11" t="s">
        <v>82</v>
      </c>
      <c r="F2072" s="11" t="s">
        <v>187</v>
      </c>
      <c r="G2072" s="11" t="s">
        <v>188</v>
      </c>
    </row>
    <row r="2073" spans="1:11" hidden="1" x14ac:dyDescent="0.3">
      <c r="A2073" s="11" t="s">
        <v>38</v>
      </c>
      <c r="B2073" s="15">
        <f>COUNTIF(Range2,C2073)</f>
        <v>0</v>
      </c>
      <c r="C2073" s="11" t="s">
        <v>7441</v>
      </c>
      <c r="D2073" s="11" t="s">
        <v>7442</v>
      </c>
      <c r="E2073" s="11" t="s">
        <v>82</v>
      </c>
      <c r="F2073" s="11" t="s">
        <v>187</v>
      </c>
      <c r="G2073" s="11" t="s">
        <v>188</v>
      </c>
    </row>
    <row r="2074" spans="1:11" hidden="1" x14ac:dyDescent="0.3">
      <c r="A2074" s="11" t="s">
        <v>38</v>
      </c>
      <c r="B2074" s="15">
        <f>COUNTIF(Range2,C2074)</f>
        <v>0</v>
      </c>
      <c r="C2074" s="11" t="s">
        <v>7456</v>
      </c>
      <c r="D2074" s="11" t="s">
        <v>7457</v>
      </c>
      <c r="E2074" s="11" t="s">
        <v>82</v>
      </c>
      <c r="F2074" s="11" t="s">
        <v>187</v>
      </c>
      <c r="G2074" s="11" t="s">
        <v>188</v>
      </c>
    </row>
    <row r="2075" spans="1:11" hidden="1" x14ac:dyDescent="0.3">
      <c r="A2075" s="11" t="s">
        <v>38</v>
      </c>
      <c r="B2075" s="15">
        <f>COUNTIF(Range2,C2075)</f>
        <v>0</v>
      </c>
      <c r="C2075" s="11" t="s">
        <v>7596</v>
      </c>
      <c r="D2075" s="11" t="s">
        <v>7597</v>
      </c>
      <c r="E2075" s="11" t="s">
        <v>82</v>
      </c>
      <c r="F2075" s="11" t="s">
        <v>187</v>
      </c>
      <c r="G2075" s="11" t="s">
        <v>188</v>
      </c>
    </row>
    <row r="2076" spans="1:11" hidden="1" x14ac:dyDescent="0.3">
      <c r="A2076" s="11" t="s">
        <v>38</v>
      </c>
      <c r="B2076" s="15">
        <f>COUNTIF(Range2,C2076)</f>
        <v>1</v>
      </c>
      <c r="C2076" s="11" t="s">
        <v>7706</v>
      </c>
      <c r="D2076" s="11" t="s">
        <v>7707</v>
      </c>
      <c r="E2076" s="11" t="s">
        <v>82</v>
      </c>
      <c r="F2076" s="11" t="s">
        <v>187</v>
      </c>
      <c r="G2076" s="11" t="s">
        <v>188</v>
      </c>
    </row>
    <row r="2077" spans="1:11" hidden="1" x14ac:dyDescent="0.3">
      <c r="A2077" s="11" t="s">
        <v>38</v>
      </c>
      <c r="B2077" s="15">
        <f>COUNTIF(Range2,C2077)</f>
        <v>0</v>
      </c>
      <c r="C2077" s="11" t="s">
        <v>7820</v>
      </c>
      <c r="D2077" s="11" t="s">
        <v>7821</v>
      </c>
      <c r="E2077" s="11" t="s">
        <v>82</v>
      </c>
      <c r="F2077" s="11" t="s">
        <v>187</v>
      </c>
      <c r="G2077" s="11" t="s">
        <v>188</v>
      </c>
    </row>
    <row r="2078" spans="1:11" hidden="1" x14ac:dyDescent="0.3">
      <c r="A2078" s="11" t="s">
        <v>38</v>
      </c>
      <c r="B2078" s="15">
        <f>COUNTIF(Range2,C2078)</f>
        <v>0</v>
      </c>
      <c r="C2078" s="11" t="s">
        <v>7966</v>
      </c>
      <c r="D2078" s="11" t="s">
        <v>7967</v>
      </c>
      <c r="E2078" s="11" t="s">
        <v>82</v>
      </c>
      <c r="F2078" s="11" t="s">
        <v>187</v>
      </c>
      <c r="G2078" s="11" t="s">
        <v>188</v>
      </c>
    </row>
    <row r="2079" spans="1:11" hidden="1" x14ac:dyDescent="0.3">
      <c r="A2079" s="11" t="s">
        <v>38</v>
      </c>
      <c r="B2079" s="15">
        <f>COUNTIF(Range2,C2079)</f>
        <v>0</v>
      </c>
      <c r="C2079" s="11" t="s">
        <v>7968</v>
      </c>
      <c r="D2079" s="11" t="s">
        <v>7969</v>
      </c>
      <c r="E2079" s="11" t="s">
        <v>82</v>
      </c>
      <c r="F2079" s="11" t="s">
        <v>7970</v>
      </c>
      <c r="G2079" s="11" t="s">
        <v>188</v>
      </c>
    </row>
    <row r="2080" spans="1:11" hidden="1" x14ac:dyDescent="0.3">
      <c r="A2080" s="11" t="s">
        <v>38</v>
      </c>
      <c r="B2080" s="15">
        <f>COUNTIF(Range2,C2080)</f>
        <v>0</v>
      </c>
      <c r="C2080" s="11" t="s">
        <v>7971</v>
      </c>
      <c r="D2080" s="11" t="s">
        <v>7972</v>
      </c>
      <c r="E2080" s="11" t="s">
        <v>82</v>
      </c>
      <c r="F2080" s="11" t="s">
        <v>187</v>
      </c>
      <c r="G2080" s="11" t="s">
        <v>188</v>
      </c>
    </row>
    <row r="2081" spans="1:11" hidden="1" x14ac:dyDescent="0.3">
      <c r="A2081" s="11" t="s">
        <v>38</v>
      </c>
      <c r="B2081" s="15">
        <f>COUNTIF(Range2,C2081)</f>
        <v>0</v>
      </c>
      <c r="C2081" s="11" t="s">
        <v>8024</v>
      </c>
      <c r="D2081" s="11" t="s">
        <v>8025</v>
      </c>
      <c r="E2081" s="11" t="s">
        <v>82</v>
      </c>
      <c r="F2081" s="11" t="s">
        <v>8026</v>
      </c>
      <c r="G2081" s="11" t="s">
        <v>188</v>
      </c>
    </row>
    <row r="2082" spans="1:11" hidden="1" x14ac:dyDescent="0.3">
      <c r="A2082" s="11" t="s">
        <v>38</v>
      </c>
      <c r="B2082" s="15">
        <f>COUNTIF(Range2,C2082)</f>
        <v>0</v>
      </c>
      <c r="C2082" s="11" t="s">
        <v>8874</v>
      </c>
      <c r="D2082" s="11" t="s">
        <v>8875</v>
      </c>
      <c r="E2082" s="11" t="s">
        <v>82</v>
      </c>
      <c r="F2082" s="11" t="s">
        <v>187</v>
      </c>
      <c r="G2082" s="11" t="s">
        <v>188</v>
      </c>
    </row>
    <row r="2083" spans="1:11" hidden="1" x14ac:dyDescent="0.3">
      <c r="A2083" s="11" t="s">
        <v>38</v>
      </c>
      <c r="B2083" s="15">
        <f>COUNTIF(Range2,C2083)</f>
        <v>0</v>
      </c>
      <c r="C2083" s="11" t="s">
        <v>9425</v>
      </c>
      <c r="D2083" s="11" t="s">
        <v>9426</v>
      </c>
      <c r="E2083" s="11" t="s">
        <v>82</v>
      </c>
      <c r="F2083" s="11" t="s">
        <v>187</v>
      </c>
      <c r="G2083" s="11" t="s">
        <v>188</v>
      </c>
    </row>
    <row r="2084" spans="1:11" hidden="1" x14ac:dyDescent="0.3">
      <c r="A2084" s="11" t="s">
        <v>38</v>
      </c>
      <c r="B2084" s="15">
        <f>COUNTIF(Range2,C2084)</f>
        <v>1</v>
      </c>
      <c r="C2084" s="11" t="s">
        <v>9566</v>
      </c>
      <c r="D2084" s="11" t="s">
        <v>9567</v>
      </c>
      <c r="E2084" s="11" t="s">
        <v>82</v>
      </c>
      <c r="F2084" s="11" t="s">
        <v>187</v>
      </c>
      <c r="G2084" s="11" t="s">
        <v>188</v>
      </c>
    </row>
    <row r="2085" spans="1:11" hidden="1" x14ac:dyDescent="0.3">
      <c r="A2085" s="11" t="s">
        <v>38</v>
      </c>
      <c r="B2085" s="15">
        <f>COUNTIF(Range2,C2085)</f>
        <v>0</v>
      </c>
      <c r="C2085" s="11" t="s">
        <v>9751</v>
      </c>
      <c r="D2085" s="11" t="s">
        <v>9752</v>
      </c>
      <c r="E2085" s="11" t="s">
        <v>82</v>
      </c>
      <c r="F2085" s="11" t="s">
        <v>187</v>
      </c>
      <c r="G2085" s="11" t="s">
        <v>188</v>
      </c>
    </row>
    <row r="2086" spans="1:11" hidden="1" x14ac:dyDescent="0.3">
      <c r="A2086" s="11" t="s">
        <v>38</v>
      </c>
      <c r="B2086" s="15">
        <f>COUNTIF(Range2,C2086)</f>
        <v>1</v>
      </c>
      <c r="C2086" s="11" t="s">
        <v>5129</v>
      </c>
      <c r="D2086" s="11" t="s">
        <v>5130</v>
      </c>
      <c r="E2086" s="11" t="s">
        <v>80</v>
      </c>
      <c r="F2086" s="11" t="s">
        <v>206</v>
      </c>
      <c r="G2086" s="11" t="s">
        <v>5131</v>
      </c>
    </row>
    <row r="2087" spans="1:11" hidden="1" x14ac:dyDescent="0.3">
      <c r="A2087" s="11" t="s">
        <v>6</v>
      </c>
      <c r="B2087" s="15">
        <f>COUNTIF(Range2,C2087)</f>
        <v>0</v>
      </c>
      <c r="C2087" s="11" t="s">
        <v>896</v>
      </c>
      <c r="D2087" s="11" t="s">
        <v>897</v>
      </c>
      <c r="E2087" s="11" t="s">
        <v>13</v>
      </c>
      <c r="F2087" s="11" t="s">
        <v>796</v>
      </c>
      <c r="G2087" s="11" t="s">
        <v>898</v>
      </c>
      <c r="H2087" s="11" t="s">
        <v>106</v>
      </c>
      <c r="I2087" s="11" t="s">
        <v>798</v>
      </c>
      <c r="J2087" s="11" t="s">
        <v>110</v>
      </c>
      <c r="K2087" s="11" t="s">
        <v>346</v>
      </c>
    </row>
    <row r="2088" spans="1:11" hidden="1" x14ac:dyDescent="0.3">
      <c r="A2088" s="11" t="s">
        <v>6</v>
      </c>
      <c r="B2088" s="15">
        <f>COUNTIF(Range2,C2088)</f>
        <v>0</v>
      </c>
      <c r="C2088" s="11" t="s">
        <v>1944</v>
      </c>
      <c r="D2088" s="11" t="s">
        <v>1945</v>
      </c>
      <c r="E2088" s="11" t="s">
        <v>13</v>
      </c>
      <c r="F2088" s="11" t="s">
        <v>796</v>
      </c>
      <c r="G2088" s="11" t="s">
        <v>898</v>
      </c>
      <c r="H2088" s="11" t="s">
        <v>106</v>
      </c>
      <c r="I2088" s="11" t="s">
        <v>798</v>
      </c>
      <c r="J2088" s="11" t="s">
        <v>110</v>
      </c>
      <c r="K2088" s="11" t="s">
        <v>1276</v>
      </c>
    </row>
    <row r="2089" spans="1:11" hidden="1" x14ac:dyDescent="0.3">
      <c r="A2089" s="11" t="s">
        <v>6</v>
      </c>
      <c r="B2089" s="15">
        <f>COUNTIF(Range2,C2089)</f>
        <v>1</v>
      </c>
      <c r="C2089" s="11" t="s">
        <v>1975</v>
      </c>
      <c r="D2089" s="11" t="s">
        <v>1976</v>
      </c>
      <c r="E2089" s="11" t="s">
        <v>13</v>
      </c>
      <c r="F2089" s="11" t="s">
        <v>796</v>
      </c>
      <c r="G2089" s="11" t="s">
        <v>898</v>
      </c>
      <c r="H2089" s="11" t="s">
        <v>106</v>
      </c>
      <c r="I2089" s="11" t="s">
        <v>798</v>
      </c>
    </row>
    <row r="2090" spans="1:11" hidden="1" x14ac:dyDescent="0.3">
      <c r="A2090" s="11" t="s">
        <v>6</v>
      </c>
      <c r="B2090" s="15">
        <f>COUNTIF(Range2,C2090)</f>
        <v>1</v>
      </c>
      <c r="C2090" s="11" t="s">
        <v>2429</v>
      </c>
      <c r="D2090" s="11" t="s">
        <v>2430</v>
      </c>
      <c r="E2090" s="11" t="s">
        <v>13</v>
      </c>
      <c r="F2090" s="11" t="s">
        <v>796</v>
      </c>
      <c r="G2090" s="11" t="s">
        <v>898</v>
      </c>
      <c r="H2090" s="11" t="s">
        <v>106</v>
      </c>
      <c r="I2090" s="11" t="s">
        <v>798</v>
      </c>
      <c r="J2090" s="11" t="s">
        <v>110</v>
      </c>
      <c r="K2090" s="11" t="s">
        <v>184</v>
      </c>
    </row>
    <row r="2091" spans="1:11" hidden="1" x14ac:dyDescent="0.3">
      <c r="A2091" s="11" t="s">
        <v>6</v>
      </c>
      <c r="B2091" s="15">
        <f>COUNTIF(Range2,C2091)</f>
        <v>0</v>
      </c>
      <c r="C2091" s="11" t="s">
        <v>2618</v>
      </c>
      <c r="D2091" s="11" t="s">
        <v>2619</v>
      </c>
      <c r="E2091" s="11" t="s">
        <v>13</v>
      </c>
      <c r="F2091" s="11" t="s">
        <v>796</v>
      </c>
      <c r="G2091" s="11" t="s">
        <v>898</v>
      </c>
      <c r="H2091" s="11" t="s">
        <v>106</v>
      </c>
      <c r="I2091" s="11" t="s">
        <v>798</v>
      </c>
      <c r="J2091" s="11" t="s">
        <v>110</v>
      </c>
      <c r="K2091" s="11" t="s">
        <v>171</v>
      </c>
    </row>
    <row r="2092" spans="1:11" hidden="1" x14ac:dyDescent="0.3">
      <c r="A2092" s="11" t="s">
        <v>6</v>
      </c>
      <c r="B2092" s="15">
        <f>COUNTIF(Range2,C2092)</f>
        <v>0</v>
      </c>
      <c r="C2092" s="11" t="s">
        <v>2646</v>
      </c>
      <c r="D2092" s="11" t="s">
        <v>2647</v>
      </c>
      <c r="E2092" s="11" t="s">
        <v>13</v>
      </c>
      <c r="F2092" s="11" t="s">
        <v>796</v>
      </c>
      <c r="G2092" s="11" t="s">
        <v>898</v>
      </c>
      <c r="H2092" s="11" t="s">
        <v>106</v>
      </c>
      <c r="I2092" s="11" t="s">
        <v>798</v>
      </c>
      <c r="J2092" s="11" t="s">
        <v>201</v>
      </c>
    </row>
    <row r="2093" spans="1:11" hidden="1" x14ac:dyDescent="0.3">
      <c r="A2093" s="11" t="s">
        <v>6</v>
      </c>
      <c r="B2093" s="15">
        <f>COUNTIF(Range2,C2093)</f>
        <v>0</v>
      </c>
      <c r="C2093" s="11" t="s">
        <v>3060</v>
      </c>
      <c r="D2093" s="11" t="s">
        <v>3061</v>
      </c>
      <c r="E2093" s="11" t="s">
        <v>13</v>
      </c>
      <c r="F2093" s="11" t="s">
        <v>796</v>
      </c>
      <c r="G2093" s="11" t="s">
        <v>898</v>
      </c>
      <c r="H2093" s="11" t="s">
        <v>106</v>
      </c>
      <c r="I2093" s="11" t="s">
        <v>798</v>
      </c>
      <c r="J2093" s="11" t="s">
        <v>110</v>
      </c>
      <c r="K2093" s="11" t="s">
        <v>346</v>
      </c>
    </row>
    <row r="2094" spans="1:11" hidden="1" x14ac:dyDescent="0.3">
      <c r="A2094" s="11" t="s">
        <v>6</v>
      </c>
      <c r="B2094" s="15">
        <f>COUNTIF(Range2,C2094)</f>
        <v>0</v>
      </c>
      <c r="C2094" s="11" t="s">
        <v>3573</v>
      </c>
      <c r="D2094" s="11" t="s">
        <v>3574</v>
      </c>
      <c r="E2094" s="11" t="s">
        <v>13</v>
      </c>
      <c r="F2094" s="11" t="s">
        <v>796</v>
      </c>
      <c r="G2094" s="11" t="s">
        <v>898</v>
      </c>
      <c r="H2094" s="11" t="s">
        <v>106</v>
      </c>
      <c r="I2094" s="11" t="s">
        <v>798</v>
      </c>
      <c r="J2094" s="11" t="s">
        <v>110</v>
      </c>
      <c r="K2094" s="11" t="s">
        <v>1563</v>
      </c>
    </row>
    <row r="2095" spans="1:11" hidden="1" x14ac:dyDescent="0.3">
      <c r="A2095" s="11" t="s">
        <v>38</v>
      </c>
      <c r="B2095" s="15">
        <f>COUNTIF(Range2,C2095)</f>
        <v>1</v>
      </c>
      <c r="C2095" s="11" t="s">
        <v>4368</v>
      </c>
      <c r="D2095" s="11" t="s">
        <v>4369</v>
      </c>
      <c r="E2095" s="11" t="s">
        <v>63</v>
      </c>
      <c r="G2095" s="11" t="s">
        <v>898</v>
      </c>
      <c r="H2095" s="11" t="s">
        <v>106</v>
      </c>
      <c r="I2095" s="11" t="s">
        <v>4351</v>
      </c>
      <c r="J2095" s="11" t="s">
        <v>799</v>
      </c>
      <c r="K2095" s="11" t="s">
        <v>1882</v>
      </c>
    </row>
    <row r="2096" spans="1:11" hidden="1" x14ac:dyDescent="0.3">
      <c r="A2096" s="11" t="s">
        <v>38</v>
      </c>
      <c r="B2096" s="15">
        <f>COUNTIF(Range2,C2096)</f>
        <v>1</v>
      </c>
      <c r="C2096" s="11" t="s">
        <v>4388</v>
      </c>
      <c r="D2096" s="11" t="s">
        <v>4389</v>
      </c>
      <c r="E2096" s="11" t="s">
        <v>63</v>
      </c>
      <c r="G2096" s="11" t="s">
        <v>898</v>
      </c>
      <c r="H2096" s="11" t="s">
        <v>106</v>
      </c>
      <c r="I2096" s="11" t="s">
        <v>4351</v>
      </c>
      <c r="J2096" s="11" t="s">
        <v>799</v>
      </c>
      <c r="K2096" s="11" t="s">
        <v>1882</v>
      </c>
    </row>
    <row r="2097" spans="1:11" hidden="1" x14ac:dyDescent="0.3">
      <c r="A2097" s="11" t="s">
        <v>38</v>
      </c>
      <c r="B2097" s="15">
        <f>COUNTIF(Range2,C2097)</f>
        <v>1</v>
      </c>
      <c r="C2097" s="11" t="s">
        <v>4390</v>
      </c>
      <c r="D2097" s="11" t="s">
        <v>4391</v>
      </c>
      <c r="E2097" s="11" t="s">
        <v>63</v>
      </c>
      <c r="G2097" s="11" t="s">
        <v>898</v>
      </c>
      <c r="H2097" s="11" t="s">
        <v>106</v>
      </c>
      <c r="I2097" s="11" t="s">
        <v>4351</v>
      </c>
      <c r="J2097" s="11" t="s">
        <v>799</v>
      </c>
      <c r="K2097" s="11" t="s">
        <v>1882</v>
      </c>
    </row>
    <row r="2098" spans="1:11" hidden="1" x14ac:dyDescent="0.3">
      <c r="A2098" s="11" t="s">
        <v>38</v>
      </c>
      <c r="B2098" s="15">
        <f>COUNTIF(Range2,C2098)</f>
        <v>1</v>
      </c>
      <c r="C2098" s="11" t="s">
        <v>4419</v>
      </c>
      <c r="D2098" s="11" t="s">
        <v>4420</v>
      </c>
      <c r="E2098" s="11" t="s">
        <v>63</v>
      </c>
      <c r="G2098" s="11" t="s">
        <v>898</v>
      </c>
      <c r="H2098" s="11" t="s">
        <v>106</v>
      </c>
      <c r="I2098" s="11" t="s">
        <v>4351</v>
      </c>
      <c r="J2098" s="11" t="s">
        <v>799</v>
      </c>
      <c r="K2098" s="11" t="s">
        <v>1882</v>
      </c>
    </row>
    <row r="2099" spans="1:11" hidden="1" x14ac:dyDescent="0.3">
      <c r="A2099" s="11" t="s">
        <v>38</v>
      </c>
      <c r="B2099" s="15">
        <f>COUNTIF(Range2,C2099)</f>
        <v>1</v>
      </c>
      <c r="C2099" s="11" t="s">
        <v>4421</v>
      </c>
      <c r="D2099" s="11" t="s">
        <v>4422</v>
      </c>
      <c r="E2099" s="11" t="s">
        <v>63</v>
      </c>
      <c r="G2099" s="11" t="s">
        <v>898</v>
      </c>
      <c r="H2099" s="11" t="s">
        <v>106</v>
      </c>
      <c r="I2099" s="11" t="s">
        <v>4351</v>
      </c>
      <c r="J2099" s="11" t="s">
        <v>799</v>
      </c>
      <c r="K2099" s="11" t="s">
        <v>1882</v>
      </c>
    </row>
    <row r="2100" spans="1:11" hidden="1" x14ac:dyDescent="0.3">
      <c r="A2100" s="11" t="s">
        <v>38</v>
      </c>
      <c r="B2100" s="15">
        <f>COUNTIF(Range2,C2100)</f>
        <v>1</v>
      </c>
      <c r="C2100" s="11" t="s">
        <v>4423</v>
      </c>
      <c r="D2100" s="11" t="s">
        <v>4424</v>
      </c>
      <c r="E2100" s="11" t="s">
        <v>63</v>
      </c>
      <c r="G2100" s="11" t="s">
        <v>898</v>
      </c>
      <c r="H2100" s="11" t="s">
        <v>106</v>
      </c>
      <c r="I2100" s="11" t="s">
        <v>4351</v>
      </c>
      <c r="J2100" s="11" t="s">
        <v>799</v>
      </c>
      <c r="K2100" s="11" t="s">
        <v>1882</v>
      </c>
    </row>
    <row r="2101" spans="1:11" hidden="1" x14ac:dyDescent="0.3">
      <c r="A2101" s="11" t="s">
        <v>38</v>
      </c>
      <c r="B2101" s="15">
        <f>COUNTIF(Range2,C2101)</f>
        <v>1</v>
      </c>
      <c r="C2101" s="11" t="s">
        <v>4447</v>
      </c>
      <c r="D2101" s="11" t="s">
        <v>4448</v>
      </c>
      <c r="E2101" s="11" t="s">
        <v>63</v>
      </c>
      <c r="G2101" s="11" t="s">
        <v>898</v>
      </c>
      <c r="H2101" s="11" t="s">
        <v>106</v>
      </c>
      <c r="I2101" s="11" t="s">
        <v>4351</v>
      </c>
      <c r="J2101" s="11" t="s">
        <v>799</v>
      </c>
      <c r="K2101" s="11" t="s">
        <v>1882</v>
      </c>
    </row>
    <row r="2102" spans="1:11" hidden="1" x14ac:dyDescent="0.3">
      <c r="A2102" s="11" t="s">
        <v>6</v>
      </c>
      <c r="B2102" s="15">
        <f>COUNTIF(Range2,C2102)</f>
        <v>1</v>
      </c>
      <c r="C2102" s="11" t="s">
        <v>5526</v>
      </c>
      <c r="D2102" s="11" t="s">
        <v>5527</v>
      </c>
      <c r="E2102" s="11" t="s">
        <v>13</v>
      </c>
      <c r="F2102" s="11" t="s">
        <v>796</v>
      </c>
      <c r="G2102" s="11" t="s">
        <v>898</v>
      </c>
      <c r="H2102" s="11" t="s">
        <v>106</v>
      </c>
      <c r="I2102" s="11" t="s">
        <v>798</v>
      </c>
      <c r="J2102" s="11" t="s">
        <v>110</v>
      </c>
      <c r="K2102" s="11" t="s">
        <v>184</v>
      </c>
    </row>
    <row r="2103" spans="1:11" hidden="1" x14ac:dyDescent="0.3">
      <c r="A2103" s="11" t="s">
        <v>6</v>
      </c>
      <c r="B2103" s="15">
        <f>COUNTIF(Range2,C2103)</f>
        <v>0</v>
      </c>
      <c r="C2103" s="11" t="s">
        <v>5888</v>
      </c>
      <c r="D2103" s="11" t="s">
        <v>5889</v>
      </c>
      <c r="E2103" s="11" t="s">
        <v>13</v>
      </c>
      <c r="F2103" s="11" t="s">
        <v>796</v>
      </c>
      <c r="G2103" s="11" t="s">
        <v>898</v>
      </c>
      <c r="H2103" s="11" t="s">
        <v>106</v>
      </c>
      <c r="I2103" s="11" t="s">
        <v>798</v>
      </c>
      <c r="J2103" s="11" t="s">
        <v>110</v>
      </c>
      <c r="K2103" s="11" t="s">
        <v>184</v>
      </c>
    </row>
    <row r="2104" spans="1:11" hidden="1" x14ac:dyDescent="0.3">
      <c r="A2104" s="11" t="s">
        <v>6</v>
      </c>
      <c r="B2104" s="15">
        <f>COUNTIF(Range2,C2104)</f>
        <v>1</v>
      </c>
      <c r="C2104" s="11" t="s">
        <v>5890</v>
      </c>
      <c r="D2104" s="11" t="s">
        <v>5891</v>
      </c>
      <c r="E2104" s="11" t="s">
        <v>13</v>
      </c>
      <c r="F2104" s="11" t="s">
        <v>5892</v>
      </c>
      <c r="G2104" s="11" t="s">
        <v>898</v>
      </c>
      <c r="H2104" s="11" t="s">
        <v>106</v>
      </c>
      <c r="I2104" s="11" t="s">
        <v>798</v>
      </c>
      <c r="J2104" s="11" t="s">
        <v>110</v>
      </c>
      <c r="K2104" s="11" t="s">
        <v>111</v>
      </c>
    </row>
    <row r="2105" spans="1:11" hidden="1" x14ac:dyDescent="0.3">
      <c r="A2105" s="11" t="s">
        <v>6</v>
      </c>
      <c r="B2105" s="15">
        <f>COUNTIF(Range2,C2105)</f>
        <v>1</v>
      </c>
      <c r="C2105" s="11" t="s">
        <v>5896</v>
      </c>
      <c r="D2105" s="11" t="s">
        <v>5897</v>
      </c>
      <c r="E2105" s="11" t="s">
        <v>13</v>
      </c>
      <c r="F2105" s="11" t="s">
        <v>796</v>
      </c>
      <c r="G2105" s="11" t="s">
        <v>898</v>
      </c>
      <c r="H2105" s="11" t="s">
        <v>106</v>
      </c>
      <c r="I2105" s="11" t="s">
        <v>798</v>
      </c>
      <c r="J2105" s="11" t="s">
        <v>110</v>
      </c>
      <c r="K2105" s="11" t="s">
        <v>184</v>
      </c>
    </row>
    <row r="2106" spans="1:11" hidden="1" x14ac:dyDescent="0.3">
      <c r="A2106" s="11" t="s">
        <v>6</v>
      </c>
      <c r="B2106" s="15">
        <f>COUNTIF(Range2,C2106)</f>
        <v>1</v>
      </c>
      <c r="C2106" s="11" t="s">
        <v>5898</v>
      </c>
      <c r="D2106" s="11" t="s">
        <v>5899</v>
      </c>
      <c r="E2106" s="11" t="s">
        <v>13</v>
      </c>
      <c r="F2106" s="11" t="s">
        <v>796</v>
      </c>
      <c r="G2106" s="11" t="s">
        <v>898</v>
      </c>
      <c r="H2106" s="11" t="s">
        <v>106</v>
      </c>
      <c r="I2106" s="11" t="s">
        <v>798</v>
      </c>
      <c r="J2106" s="11" t="s">
        <v>110</v>
      </c>
      <c r="K2106" s="11" t="s">
        <v>564</v>
      </c>
    </row>
    <row r="2107" spans="1:11" hidden="1" x14ac:dyDescent="0.3">
      <c r="A2107" s="11" t="s">
        <v>6</v>
      </c>
      <c r="B2107" s="15">
        <f>COUNTIF(Range2,C2107)</f>
        <v>1</v>
      </c>
      <c r="C2107" s="11" t="s">
        <v>5900</v>
      </c>
      <c r="D2107" s="11" t="s">
        <v>5901</v>
      </c>
      <c r="E2107" s="11" t="s">
        <v>13</v>
      </c>
      <c r="F2107" s="11" t="s">
        <v>796</v>
      </c>
      <c r="G2107" s="11" t="s">
        <v>898</v>
      </c>
      <c r="H2107" s="11" t="s">
        <v>106</v>
      </c>
      <c r="I2107" s="11" t="s">
        <v>798</v>
      </c>
      <c r="J2107" s="11" t="s">
        <v>110</v>
      </c>
      <c r="K2107" s="11" t="s">
        <v>346</v>
      </c>
    </row>
    <row r="2108" spans="1:11" hidden="1" x14ac:dyDescent="0.3">
      <c r="A2108" s="11" t="s">
        <v>6</v>
      </c>
      <c r="B2108" s="15">
        <f>COUNTIF(Range2,C2108)</f>
        <v>0</v>
      </c>
      <c r="C2108" s="11" t="s">
        <v>5902</v>
      </c>
      <c r="D2108" s="11" t="s">
        <v>5903</v>
      </c>
      <c r="E2108" s="11" t="s">
        <v>13</v>
      </c>
      <c r="F2108" s="11" t="s">
        <v>796</v>
      </c>
      <c r="G2108" s="11" t="s">
        <v>898</v>
      </c>
      <c r="H2108" s="11" t="s">
        <v>106</v>
      </c>
      <c r="I2108" s="11" t="s">
        <v>798</v>
      </c>
      <c r="J2108" s="11" t="s">
        <v>201</v>
      </c>
    </row>
    <row r="2109" spans="1:11" hidden="1" x14ac:dyDescent="0.3">
      <c r="A2109" s="11" t="s">
        <v>6</v>
      </c>
      <c r="B2109" s="15">
        <f>COUNTIF(Range2,C2109)</f>
        <v>1</v>
      </c>
      <c r="C2109" s="11" t="s">
        <v>5904</v>
      </c>
      <c r="D2109" s="11" t="s">
        <v>5905</v>
      </c>
      <c r="E2109" s="11" t="s">
        <v>13</v>
      </c>
      <c r="F2109" s="11" t="s">
        <v>796</v>
      </c>
      <c r="G2109" s="11" t="s">
        <v>898</v>
      </c>
      <c r="H2109" s="11" t="s">
        <v>106</v>
      </c>
      <c r="I2109" s="11" t="s">
        <v>798</v>
      </c>
      <c r="J2109" s="11" t="s">
        <v>799</v>
      </c>
    </row>
    <row r="2110" spans="1:11" hidden="1" x14ac:dyDescent="0.3">
      <c r="A2110" s="11" t="s">
        <v>6</v>
      </c>
      <c r="B2110" s="15">
        <f>COUNTIF(Range2,C2110)</f>
        <v>0</v>
      </c>
      <c r="C2110" s="11" t="s">
        <v>6388</v>
      </c>
      <c r="D2110" s="11" t="s">
        <v>6389</v>
      </c>
      <c r="E2110" s="11" t="s">
        <v>13</v>
      </c>
      <c r="F2110" s="11" t="s">
        <v>796</v>
      </c>
      <c r="G2110" s="11" t="s">
        <v>898</v>
      </c>
      <c r="H2110" s="11" t="s">
        <v>106</v>
      </c>
      <c r="I2110" s="11" t="s">
        <v>798</v>
      </c>
      <c r="J2110" s="11" t="s">
        <v>110</v>
      </c>
      <c r="K2110" s="11" t="s">
        <v>1895</v>
      </c>
    </row>
    <row r="2111" spans="1:11" hidden="1" x14ac:dyDescent="0.3">
      <c r="A2111" s="11" t="s">
        <v>6</v>
      </c>
      <c r="B2111" s="15">
        <f>COUNTIF(Range2,C2111)</f>
        <v>1</v>
      </c>
      <c r="C2111" s="11" t="s">
        <v>6558</v>
      </c>
      <c r="D2111" s="11" t="s">
        <v>6559</v>
      </c>
      <c r="E2111" s="11" t="s">
        <v>13</v>
      </c>
      <c r="F2111" s="11" t="s">
        <v>796</v>
      </c>
      <c r="G2111" s="11" t="s">
        <v>898</v>
      </c>
      <c r="H2111" s="11" t="s">
        <v>106</v>
      </c>
      <c r="I2111" s="11" t="s">
        <v>798</v>
      </c>
      <c r="J2111" s="11" t="s">
        <v>799</v>
      </c>
      <c r="K2111" s="11" t="s">
        <v>6557</v>
      </c>
    </row>
    <row r="2112" spans="1:11" hidden="1" x14ac:dyDescent="0.3">
      <c r="A2112" s="11" t="s">
        <v>6</v>
      </c>
      <c r="B2112" s="15">
        <f>COUNTIF(Range2,C2112)</f>
        <v>1</v>
      </c>
      <c r="C2112" s="11" t="s">
        <v>9355</v>
      </c>
      <c r="D2112" s="11" t="s">
        <v>9356</v>
      </c>
      <c r="E2112" s="11" t="s">
        <v>13</v>
      </c>
      <c r="F2112" s="11" t="s">
        <v>5892</v>
      </c>
      <c r="G2112" s="11" t="s">
        <v>898</v>
      </c>
      <c r="H2112" s="11" t="s">
        <v>106</v>
      </c>
      <c r="I2112" s="11" t="s">
        <v>798</v>
      </c>
      <c r="J2112" s="11" t="s">
        <v>110</v>
      </c>
      <c r="K2112" s="11" t="s">
        <v>111</v>
      </c>
    </row>
    <row r="2113" spans="1:11" hidden="1" x14ac:dyDescent="0.3">
      <c r="A2113" s="11" t="s">
        <v>38</v>
      </c>
      <c r="B2113" s="15">
        <f>COUNTIF(Range2,C2113)</f>
        <v>1</v>
      </c>
      <c r="C2113" s="11" t="s">
        <v>9381</v>
      </c>
      <c r="D2113" s="11" t="s">
        <v>9382</v>
      </c>
      <c r="E2113" s="11" t="s">
        <v>63</v>
      </c>
      <c r="G2113" s="11" t="s">
        <v>898</v>
      </c>
      <c r="H2113" s="11" t="s">
        <v>106</v>
      </c>
      <c r="I2113" s="11" t="s">
        <v>4351</v>
      </c>
      <c r="J2113" s="11" t="s">
        <v>799</v>
      </c>
      <c r="K2113" s="11" t="s">
        <v>1882</v>
      </c>
    </row>
    <row r="2114" spans="1:11" hidden="1" x14ac:dyDescent="0.3">
      <c r="A2114" s="11" t="s">
        <v>22</v>
      </c>
      <c r="B2114" s="15">
        <f>COUNTIF(Range2,C2114)</f>
        <v>0</v>
      </c>
      <c r="C2114" s="11" t="s">
        <v>272</v>
      </c>
      <c r="D2114" s="11" t="s">
        <v>273</v>
      </c>
      <c r="E2114" s="11" t="s">
        <v>29</v>
      </c>
      <c r="F2114" s="11" t="s">
        <v>269</v>
      </c>
      <c r="G2114" s="11" t="s">
        <v>274</v>
      </c>
      <c r="H2114" s="11" t="s">
        <v>260</v>
      </c>
      <c r="J2114" s="11" t="s">
        <v>110</v>
      </c>
      <c r="K2114" s="11" t="s">
        <v>271</v>
      </c>
    </row>
    <row r="2115" spans="1:11" hidden="1" x14ac:dyDescent="0.3">
      <c r="A2115" s="11" t="s">
        <v>22</v>
      </c>
      <c r="B2115" s="15">
        <f>COUNTIF(Range2,C2115)</f>
        <v>0</v>
      </c>
      <c r="C2115" s="11" t="s">
        <v>661</v>
      </c>
      <c r="D2115" s="11" t="s">
        <v>662</v>
      </c>
      <c r="E2115" s="11" t="s">
        <v>29</v>
      </c>
      <c r="F2115" s="11" t="s">
        <v>269</v>
      </c>
      <c r="G2115" s="11" t="s">
        <v>274</v>
      </c>
      <c r="H2115" s="11" t="s">
        <v>260</v>
      </c>
      <c r="J2115" s="11" t="s">
        <v>110</v>
      </c>
    </row>
    <row r="2116" spans="1:11" hidden="1" x14ac:dyDescent="0.3">
      <c r="A2116" s="11" t="s">
        <v>22</v>
      </c>
      <c r="B2116" s="15">
        <f>COUNTIF(Range2,C2116)</f>
        <v>0</v>
      </c>
      <c r="C2116" s="11" t="s">
        <v>664</v>
      </c>
      <c r="D2116" s="11" t="s">
        <v>665</v>
      </c>
      <c r="E2116" s="11" t="s">
        <v>29</v>
      </c>
      <c r="F2116" s="11" t="s">
        <v>269</v>
      </c>
      <c r="G2116" s="11" t="s">
        <v>274</v>
      </c>
      <c r="H2116" s="11" t="s">
        <v>260</v>
      </c>
      <c r="J2116" s="11" t="s">
        <v>110</v>
      </c>
      <c r="K2116" s="11" t="s">
        <v>271</v>
      </c>
    </row>
    <row r="2117" spans="1:11" hidden="1" x14ac:dyDescent="0.3">
      <c r="A2117" s="11" t="s">
        <v>22</v>
      </c>
      <c r="B2117" s="15">
        <f>COUNTIF(Range2,C2117)</f>
        <v>0</v>
      </c>
      <c r="C2117" s="11" t="s">
        <v>666</v>
      </c>
      <c r="D2117" s="11" t="s">
        <v>667</v>
      </c>
      <c r="E2117" s="11" t="s">
        <v>29</v>
      </c>
      <c r="F2117" s="11" t="s">
        <v>269</v>
      </c>
      <c r="G2117" s="11" t="s">
        <v>274</v>
      </c>
      <c r="H2117" s="11" t="s">
        <v>260</v>
      </c>
      <c r="J2117" s="11" t="s">
        <v>110</v>
      </c>
      <c r="K2117" s="11" t="s">
        <v>668</v>
      </c>
    </row>
    <row r="2118" spans="1:11" hidden="1" x14ac:dyDescent="0.3">
      <c r="A2118" s="11" t="s">
        <v>22</v>
      </c>
      <c r="B2118" s="15">
        <f>COUNTIF(Range2,C2118)</f>
        <v>0</v>
      </c>
      <c r="C2118" s="11" t="s">
        <v>674</v>
      </c>
      <c r="D2118" s="11" t="s">
        <v>675</v>
      </c>
      <c r="E2118" s="11" t="s">
        <v>29</v>
      </c>
      <c r="F2118" s="11" t="s">
        <v>269</v>
      </c>
      <c r="G2118" s="11" t="s">
        <v>274</v>
      </c>
      <c r="H2118" s="11" t="s">
        <v>260</v>
      </c>
      <c r="J2118" s="11" t="s">
        <v>110</v>
      </c>
      <c r="K2118" s="11" t="s">
        <v>671</v>
      </c>
    </row>
    <row r="2119" spans="1:11" hidden="1" x14ac:dyDescent="0.3">
      <c r="A2119" s="11" t="s">
        <v>22</v>
      </c>
      <c r="B2119" s="15">
        <f>COUNTIF(Range2,C2119)</f>
        <v>0</v>
      </c>
      <c r="C2119" s="11" t="s">
        <v>966</v>
      </c>
      <c r="D2119" s="11" t="s">
        <v>967</v>
      </c>
      <c r="E2119" s="11" t="s">
        <v>29</v>
      </c>
      <c r="F2119" s="11" t="s">
        <v>269</v>
      </c>
      <c r="G2119" s="11" t="s">
        <v>274</v>
      </c>
      <c r="H2119" s="11" t="s">
        <v>260</v>
      </c>
      <c r="J2119" s="11" t="s">
        <v>110</v>
      </c>
      <c r="K2119" s="11" t="s">
        <v>965</v>
      </c>
    </row>
    <row r="2120" spans="1:11" hidden="1" x14ac:dyDescent="0.3">
      <c r="A2120" s="11" t="s">
        <v>22</v>
      </c>
      <c r="B2120" s="15">
        <f>COUNTIF(Range2,C2120)</f>
        <v>0</v>
      </c>
      <c r="C2120" s="11" t="s">
        <v>2073</v>
      </c>
      <c r="D2120" s="11" t="s">
        <v>2074</v>
      </c>
      <c r="E2120" s="11" t="s">
        <v>29</v>
      </c>
      <c r="F2120" s="11" t="s">
        <v>269</v>
      </c>
      <c r="G2120" s="11" t="s">
        <v>274</v>
      </c>
      <c r="H2120" s="11" t="s">
        <v>260</v>
      </c>
      <c r="J2120" s="11" t="s">
        <v>110</v>
      </c>
      <c r="K2120" s="11" t="s">
        <v>271</v>
      </c>
    </row>
    <row r="2121" spans="1:11" hidden="1" x14ac:dyDescent="0.3">
      <c r="A2121" s="11" t="s">
        <v>22</v>
      </c>
      <c r="B2121" s="15">
        <f>COUNTIF(Range2,C2121)</f>
        <v>1</v>
      </c>
      <c r="C2121" s="11" t="s">
        <v>2177</v>
      </c>
      <c r="D2121" s="11" t="s">
        <v>2178</v>
      </c>
      <c r="E2121" s="11" t="s">
        <v>29</v>
      </c>
      <c r="F2121" s="11" t="s">
        <v>2179</v>
      </c>
      <c r="G2121" s="11" t="s">
        <v>274</v>
      </c>
      <c r="H2121" s="11" t="s">
        <v>260</v>
      </c>
      <c r="J2121" s="11" t="s">
        <v>110</v>
      </c>
      <c r="K2121" s="11" t="s">
        <v>668</v>
      </c>
    </row>
    <row r="2122" spans="1:11" hidden="1" x14ac:dyDescent="0.3">
      <c r="A2122" s="11" t="s">
        <v>22</v>
      </c>
      <c r="B2122" s="15">
        <f>COUNTIF(Range2,C2122)</f>
        <v>1</v>
      </c>
      <c r="C2122" s="11" t="s">
        <v>2247</v>
      </c>
      <c r="D2122" s="11" t="s">
        <v>2248</v>
      </c>
      <c r="E2122" s="11" t="s">
        <v>29</v>
      </c>
      <c r="F2122" s="11" t="s">
        <v>2179</v>
      </c>
      <c r="G2122" s="11" t="s">
        <v>274</v>
      </c>
      <c r="H2122" s="11" t="s">
        <v>260</v>
      </c>
      <c r="J2122" s="11" t="s">
        <v>110</v>
      </c>
      <c r="K2122" s="11" t="s">
        <v>668</v>
      </c>
    </row>
    <row r="2123" spans="1:11" hidden="1" x14ac:dyDescent="0.3">
      <c r="A2123" s="11" t="s">
        <v>22</v>
      </c>
      <c r="B2123" s="15">
        <f>COUNTIF(Range2,C2123)</f>
        <v>0</v>
      </c>
      <c r="C2123" s="11" t="s">
        <v>2266</v>
      </c>
      <c r="D2123" s="11" t="s">
        <v>2267</v>
      </c>
      <c r="E2123" s="11" t="s">
        <v>29</v>
      </c>
      <c r="F2123" s="11" t="s">
        <v>2179</v>
      </c>
      <c r="G2123" s="11" t="s">
        <v>274</v>
      </c>
      <c r="H2123" s="11" t="s">
        <v>260</v>
      </c>
      <c r="J2123" s="11" t="s">
        <v>110</v>
      </c>
      <c r="K2123" s="11" t="s">
        <v>668</v>
      </c>
    </row>
    <row r="2124" spans="1:11" hidden="1" x14ac:dyDescent="0.3">
      <c r="A2124" s="11" t="s">
        <v>22</v>
      </c>
      <c r="B2124" s="15">
        <f>COUNTIF(Range2,C2124)</f>
        <v>1</v>
      </c>
      <c r="C2124" s="11" t="s">
        <v>2364</v>
      </c>
      <c r="D2124" s="11" t="s">
        <v>2365</v>
      </c>
      <c r="E2124" s="11" t="s">
        <v>29</v>
      </c>
      <c r="F2124" s="11" t="s">
        <v>269</v>
      </c>
      <c r="G2124" s="11" t="s">
        <v>274</v>
      </c>
      <c r="H2124" s="11" t="s">
        <v>260</v>
      </c>
      <c r="J2124" s="11" t="s">
        <v>110</v>
      </c>
    </row>
    <row r="2125" spans="1:11" hidden="1" x14ac:dyDescent="0.3">
      <c r="A2125" s="11" t="s">
        <v>22</v>
      </c>
      <c r="B2125" s="15">
        <f>COUNTIF(Range2,C2125)</f>
        <v>1</v>
      </c>
      <c r="C2125" s="11" t="s">
        <v>2366</v>
      </c>
      <c r="D2125" s="11" t="s">
        <v>2367</v>
      </c>
      <c r="E2125" s="11" t="s">
        <v>29</v>
      </c>
      <c r="F2125" s="11" t="s">
        <v>269</v>
      </c>
      <c r="G2125" s="11" t="s">
        <v>274</v>
      </c>
      <c r="H2125" s="11" t="s">
        <v>260</v>
      </c>
      <c r="J2125" s="11" t="s">
        <v>110</v>
      </c>
    </row>
    <row r="2126" spans="1:11" hidden="1" x14ac:dyDescent="0.3">
      <c r="A2126" s="11" t="s">
        <v>22</v>
      </c>
      <c r="B2126" s="15">
        <f>COUNTIF(Range2,C2126)</f>
        <v>0</v>
      </c>
      <c r="C2126" s="11" t="s">
        <v>2960</v>
      </c>
      <c r="D2126" s="11" t="s">
        <v>2961</v>
      </c>
      <c r="E2126" s="11" t="s">
        <v>29</v>
      </c>
      <c r="F2126" s="11" t="s">
        <v>2179</v>
      </c>
      <c r="G2126" s="11" t="s">
        <v>274</v>
      </c>
      <c r="H2126" s="11" t="s">
        <v>260</v>
      </c>
      <c r="J2126" s="11" t="s">
        <v>110</v>
      </c>
      <c r="K2126" s="11" t="s">
        <v>668</v>
      </c>
    </row>
    <row r="2127" spans="1:11" hidden="1" x14ac:dyDescent="0.3">
      <c r="A2127" s="11" t="s">
        <v>22</v>
      </c>
      <c r="B2127" s="15">
        <f>COUNTIF(Range2,C2127)</f>
        <v>1</v>
      </c>
      <c r="C2127" s="11" t="s">
        <v>2966</v>
      </c>
      <c r="D2127" s="11" t="s">
        <v>2967</v>
      </c>
      <c r="E2127" s="11" t="s">
        <v>29</v>
      </c>
      <c r="F2127" s="11" t="s">
        <v>269</v>
      </c>
      <c r="G2127" s="11" t="s">
        <v>274</v>
      </c>
      <c r="H2127" s="11" t="s">
        <v>260</v>
      </c>
      <c r="J2127" s="11" t="s">
        <v>110</v>
      </c>
      <c r="K2127" s="11" t="s">
        <v>965</v>
      </c>
    </row>
    <row r="2128" spans="1:11" hidden="1" x14ac:dyDescent="0.3">
      <c r="A2128" s="11" t="s">
        <v>22</v>
      </c>
      <c r="B2128" s="15">
        <f>COUNTIF(Range2,C2128)</f>
        <v>0</v>
      </c>
      <c r="C2128" s="11" t="s">
        <v>2972</v>
      </c>
      <c r="D2128" s="11" t="s">
        <v>2973</v>
      </c>
      <c r="E2128" s="11" t="s">
        <v>29</v>
      </c>
      <c r="F2128" s="11" t="s">
        <v>269</v>
      </c>
      <c r="G2128" s="11" t="s">
        <v>274</v>
      </c>
      <c r="H2128" s="11" t="s">
        <v>260</v>
      </c>
      <c r="J2128" s="11" t="s">
        <v>110</v>
      </c>
      <c r="K2128" s="11" t="s">
        <v>965</v>
      </c>
    </row>
    <row r="2129" spans="1:11" hidden="1" x14ac:dyDescent="0.3">
      <c r="A2129" s="11" t="s">
        <v>22</v>
      </c>
      <c r="B2129" s="15">
        <f>COUNTIF(Range2,C2129)</f>
        <v>1</v>
      </c>
      <c r="C2129" s="11" t="s">
        <v>2974</v>
      </c>
      <c r="D2129" s="11" t="s">
        <v>2975</v>
      </c>
      <c r="E2129" s="11" t="s">
        <v>29</v>
      </c>
      <c r="F2129" s="11" t="s">
        <v>269</v>
      </c>
      <c r="G2129" s="11" t="s">
        <v>274</v>
      </c>
      <c r="H2129" s="11" t="s">
        <v>260</v>
      </c>
      <c r="J2129" s="11" t="s">
        <v>110</v>
      </c>
      <c r="K2129" s="11" t="s">
        <v>965</v>
      </c>
    </row>
    <row r="2130" spans="1:11" hidden="1" x14ac:dyDescent="0.3">
      <c r="A2130" s="11" t="s">
        <v>22</v>
      </c>
      <c r="B2130" s="15">
        <f>COUNTIF(Range2,C2130)</f>
        <v>1</v>
      </c>
      <c r="C2130" s="11" t="s">
        <v>2987</v>
      </c>
      <c r="D2130" s="11" t="s">
        <v>2988</v>
      </c>
      <c r="E2130" s="11" t="s">
        <v>29</v>
      </c>
      <c r="F2130" s="11" t="s">
        <v>269</v>
      </c>
      <c r="G2130" s="11" t="s">
        <v>274</v>
      </c>
      <c r="H2130" s="11" t="s">
        <v>260</v>
      </c>
      <c r="J2130" s="11" t="s">
        <v>110</v>
      </c>
      <c r="K2130" s="11" t="s">
        <v>965</v>
      </c>
    </row>
    <row r="2131" spans="1:11" hidden="1" x14ac:dyDescent="0.3">
      <c r="A2131" s="11" t="s">
        <v>22</v>
      </c>
      <c r="B2131" s="15">
        <f>COUNTIF(Range2,C2131)</f>
        <v>0</v>
      </c>
      <c r="C2131" s="11" t="s">
        <v>2989</v>
      </c>
      <c r="D2131" s="11" t="s">
        <v>2990</v>
      </c>
      <c r="E2131" s="11" t="s">
        <v>29</v>
      </c>
      <c r="F2131" s="11" t="s">
        <v>269</v>
      </c>
      <c r="G2131" s="11" t="s">
        <v>274</v>
      </c>
      <c r="H2131" s="11" t="s">
        <v>260</v>
      </c>
      <c r="J2131" s="11" t="s">
        <v>110</v>
      </c>
      <c r="K2131" s="11" t="s">
        <v>2991</v>
      </c>
    </row>
    <row r="2132" spans="1:11" hidden="1" x14ac:dyDescent="0.3">
      <c r="A2132" s="11" t="s">
        <v>22</v>
      </c>
      <c r="B2132" s="15">
        <f>COUNTIF(Range2,C2132)</f>
        <v>1</v>
      </c>
      <c r="C2132" s="11" t="s">
        <v>3031</v>
      </c>
      <c r="D2132" s="11" t="s">
        <v>3032</v>
      </c>
      <c r="E2132" s="11" t="s">
        <v>29</v>
      </c>
      <c r="F2132" s="11" t="s">
        <v>269</v>
      </c>
      <c r="G2132" s="11" t="s">
        <v>274</v>
      </c>
      <c r="H2132" s="11" t="s">
        <v>260</v>
      </c>
      <c r="J2132" s="11" t="s">
        <v>110</v>
      </c>
    </row>
    <row r="2133" spans="1:11" hidden="1" x14ac:dyDescent="0.3">
      <c r="A2133" s="11" t="s">
        <v>22</v>
      </c>
      <c r="B2133" s="15">
        <f>COUNTIF(Range2,C2133)</f>
        <v>1</v>
      </c>
      <c r="C2133" s="11" t="s">
        <v>3033</v>
      </c>
      <c r="D2133" s="11" t="s">
        <v>3034</v>
      </c>
      <c r="E2133" s="11" t="s">
        <v>29</v>
      </c>
      <c r="F2133" s="11" t="s">
        <v>269</v>
      </c>
      <c r="G2133" s="11" t="s">
        <v>274</v>
      </c>
      <c r="H2133" s="11" t="s">
        <v>260</v>
      </c>
      <c r="J2133" s="11" t="s">
        <v>110</v>
      </c>
    </row>
    <row r="2134" spans="1:11" hidden="1" x14ac:dyDescent="0.3">
      <c r="A2134" s="11" t="s">
        <v>22</v>
      </c>
      <c r="B2134" s="15">
        <f>COUNTIF(Range2,C2134)</f>
        <v>1</v>
      </c>
      <c r="C2134" s="11" t="s">
        <v>3035</v>
      </c>
      <c r="D2134" s="11" t="s">
        <v>3036</v>
      </c>
      <c r="E2134" s="11" t="s">
        <v>29</v>
      </c>
      <c r="F2134" s="11" t="s">
        <v>269</v>
      </c>
      <c r="G2134" s="11" t="s">
        <v>274</v>
      </c>
      <c r="H2134" s="11" t="s">
        <v>260</v>
      </c>
      <c r="J2134" s="11" t="s">
        <v>110</v>
      </c>
    </row>
    <row r="2135" spans="1:11" hidden="1" x14ac:dyDescent="0.3">
      <c r="A2135" s="11" t="s">
        <v>22</v>
      </c>
      <c r="B2135" s="15">
        <f>COUNTIF(Range2,C2135)</f>
        <v>1</v>
      </c>
      <c r="C2135" s="11" t="s">
        <v>3037</v>
      </c>
      <c r="D2135" s="11" t="s">
        <v>3038</v>
      </c>
      <c r="E2135" s="11" t="s">
        <v>29</v>
      </c>
      <c r="F2135" s="11" t="s">
        <v>269</v>
      </c>
      <c r="G2135" s="11" t="s">
        <v>274</v>
      </c>
      <c r="H2135" s="11" t="s">
        <v>260</v>
      </c>
      <c r="J2135" s="11" t="s">
        <v>110</v>
      </c>
    </row>
    <row r="2136" spans="1:11" hidden="1" x14ac:dyDescent="0.3">
      <c r="A2136" s="11" t="s">
        <v>22</v>
      </c>
      <c r="B2136" s="15">
        <f>COUNTIF(Range2,C2136)</f>
        <v>1</v>
      </c>
      <c r="C2136" s="11" t="s">
        <v>3039</v>
      </c>
      <c r="D2136" s="11" t="s">
        <v>3040</v>
      </c>
      <c r="E2136" s="11" t="s">
        <v>29</v>
      </c>
      <c r="F2136" s="11" t="s">
        <v>269</v>
      </c>
      <c r="G2136" s="11" t="s">
        <v>274</v>
      </c>
      <c r="H2136" s="11" t="s">
        <v>260</v>
      </c>
      <c r="J2136" s="11" t="s">
        <v>110</v>
      </c>
    </row>
    <row r="2137" spans="1:11" hidden="1" x14ac:dyDescent="0.3">
      <c r="A2137" s="11" t="s">
        <v>22</v>
      </c>
      <c r="B2137" s="15">
        <f>COUNTIF(Range2,C2137)</f>
        <v>1</v>
      </c>
      <c r="C2137" s="11" t="s">
        <v>3041</v>
      </c>
      <c r="D2137" s="11" t="s">
        <v>3042</v>
      </c>
      <c r="E2137" s="11" t="s">
        <v>29</v>
      </c>
      <c r="F2137" s="11" t="s">
        <v>269</v>
      </c>
      <c r="G2137" s="11" t="s">
        <v>274</v>
      </c>
      <c r="H2137" s="11" t="s">
        <v>260</v>
      </c>
      <c r="J2137" s="11" t="s">
        <v>110</v>
      </c>
    </row>
    <row r="2138" spans="1:11" hidden="1" x14ac:dyDescent="0.3">
      <c r="A2138" s="11" t="s">
        <v>22</v>
      </c>
      <c r="B2138" s="15">
        <f>COUNTIF(Range2,C2138)</f>
        <v>0</v>
      </c>
      <c r="C2138" s="11" t="s">
        <v>3144</v>
      </c>
      <c r="D2138" s="11" t="s">
        <v>3145</v>
      </c>
      <c r="E2138" s="11" t="s">
        <v>29</v>
      </c>
      <c r="F2138" s="11" t="s">
        <v>269</v>
      </c>
      <c r="G2138" s="11" t="s">
        <v>274</v>
      </c>
      <c r="H2138" s="11" t="s">
        <v>260</v>
      </c>
      <c r="J2138" s="11" t="s">
        <v>110</v>
      </c>
      <c r="K2138" s="11" t="s">
        <v>3146</v>
      </c>
    </row>
    <row r="2139" spans="1:11" hidden="1" x14ac:dyDescent="0.3">
      <c r="A2139" s="11" t="s">
        <v>38</v>
      </c>
      <c r="B2139" s="15">
        <f>COUNTIF(Range2,C2139)</f>
        <v>1</v>
      </c>
      <c r="C2139" s="11" t="s">
        <v>3231</v>
      </c>
      <c r="D2139" s="11" t="s">
        <v>3232</v>
      </c>
      <c r="E2139" s="11" t="s">
        <v>52</v>
      </c>
      <c r="F2139" s="11" t="s">
        <v>284</v>
      </c>
      <c r="G2139" s="11" t="s">
        <v>274</v>
      </c>
    </row>
    <row r="2140" spans="1:11" hidden="1" x14ac:dyDescent="0.3">
      <c r="A2140" s="11" t="s">
        <v>22</v>
      </c>
      <c r="B2140" s="15">
        <f>COUNTIF(Range2,C2140)</f>
        <v>1</v>
      </c>
      <c r="C2140" s="11" t="s">
        <v>3547</v>
      </c>
      <c r="D2140" s="11" t="s">
        <v>3548</v>
      </c>
      <c r="E2140" s="11" t="s">
        <v>29</v>
      </c>
      <c r="F2140" s="11" t="s">
        <v>269</v>
      </c>
      <c r="G2140" s="11" t="s">
        <v>274</v>
      </c>
      <c r="H2140" s="11" t="s">
        <v>260</v>
      </c>
      <c r="J2140" s="11" t="s">
        <v>110</v>
      </c>
    </row>
    <row r="2141" spans="1:11" hidden="1" x14ac:dyDescent="0.3">
      <c r="A2141" s="11" t="s">
        <v>22</v>
      </c>
      <c r="B2141" s="15">
        <f>COUNTIF(Range2,C2141)</f>
        <v>0</v>
      </c>
      <c r="C2141" s="11" t="s">
        <v>4106</v>
      </c>
      <c r="D2141" s="11" t="s">
        <v>4107</v>
      </c>
      <c r="E2141" s="11" t="s">
        <v>29</v>
      </c>
      <c r="F2141" s="11" t="s">
        <v>1754</v>
      </c>
      <c r="G2141" s="11" t="s">
        <v>274</v>
      </c>
      <c r="H2141" s="11" t="s">
        <v>260</v>
      </c>
      <c r="J2141" s="11" t="s">
        <v>201</v>
      </c>
    </row>
    <row r="2142" spans="1:11" hidden="1" x14ac:dyDescent="0.3">
      <c r="A2142" s="11" t="s">
        <v>22</v>
      </c>
      <c r="B2142" s="15">
        <f>COUNTIF(Range2,C2142)</f>
        <v>0</v>
      </c>
      <c r="C2142" s="11" t="s">
        <v>4564</v>
      </c>
      <c r="D2142" s="11" t="s">
        <v>4565</v>
      </c>
      <c r="E2142" s="11" t="s">
        <v>29</v>
      </c>
      <c r="F2142" s="11" t="s">
        <v>269</v>
      </c>
      <c r="G2142" s="11" t="s">
        <v>274</v>
      </c>
      <c r="H2142" s="11" t="s">
        <v>260</v>
      </c>
      <c r="J2142" s="11" t="s">
        <v>201</v>
      </c>
    </row>
    <row r="2143" spans="1:11" hidden="1" x14ac:dyDescent="0.3">
      <c r="A2143" s="11" t="s">
        <v>22</v>
      </c>
      <c r="B2143" s="15">
        <f>COUNTIF(Range2,C2143)</f>
        <v>1</v>
      </c>
      <c r="C2143" s="11" t="s">
        <v>4578</v>
      </c>
      <c r="D2143" s="11" t="s">
        <v>4579</v>
      </c>
      <c r="E2143" s="11" t="s">
        <v>29</v>
      </c>
      <c r="F2143" s="11" t="s">
        <v>269</v>
      </c>
      <c r="G2143" s="11" t="s">
        <v>274</v>
      </c>
      <c r="H2143" s="11" t="s">
        <v>260</v>
      </c>
      <c r="J2143" s="11" t="s">
        <v>201</v>
      </c>
    </row>
    <row r="2144" spans="1:11" hidden="1" x14ac:dyDescent="0.3">
      <c r="A2144" s="11" t="s">
        <v>22</v>
      </c>
      <c r="B2144" s="15">
        <f>COUNTIF(Range2,C2144)</f>
        <v>0</v>
      </c>
      <c r="C2144" s="11" t="s">
        <v>4580</v>
      </c>
      <c r="D2144" s="11" t="s">
        <v>4581</v>
      </c>
      <c r="E2144" s="11" t="s">
        <v>29</v>
      </c>
      <c r="F2144" s="11" t="s">
        <v>269</v>
      </c>
      <c r="G2144" s="11" t="s">
        <v>274</v>
      </c>
      <c r="H2144" s="11" t="s">
        <v>260</v>
      </c>
      <c r="J2144" s="11" t="s">
        <v>201</v>
      </c>
    </row>
    <row r="2145" spans="1:11" hidden="1" x14ac:dyDescent="0.3">
      <c r="A2145" s="11" t="s">
        <v>22</v>
      </c>
      <c r="B2145" s="15">
        <f>COUNTIF(Range2,C2145)</f>
        <v>0</v>
      </c>
      <c r="C2145" s="11" t="s">
        <v>4582</v>
      </c>
      <c r="D2145" s="11" t="s">
        <v>4583</v>
      </c>
      <c r="E2145" s="11" t="s">
        <v>29</v>
      </c>
      <c r="F2145" s="11" t="s">
        <v>269</v>
      </c>
      <c r="G2145" s="11" t="s">
        <v>274</v>
      </c>
      <c r="H2145" s="11" t="s">
        <v>260</v>
      </c>
      <c r="J2145" s="11" t="s">
        <v>201</v>
      </c>
    </row>
    <row r="2146" spans="1:11" hidden="1" x14ac:dyDescent="0.3">
      <c r="A2146" s="11" t="s">
        <v>22</v>
      </c>
      <c r="B2146" s="15">
        <f>COUNTIF(Range2,C2146)</f>
        <v>0</v>
      </c>
      <c r="C2146" s="11" t="s">
        <v>5495</v>
      </c>
      <c r="D2146" s="11" t="s">
        <v>5496</v>
      </c>
      <c r="E2146" s="11" t="s">
        <v>29</v>
      </c>
      <c r="F2146" s="11" t="s">
        <v>269</v>
      </c>
      <c r="G2146" s="11" t="s">
        <v>274</v>
      </c>
      <c r="H2146" s="11" t="s">
        <v>260</v>
      </c>
      <c r="J2146" s="11" t="s">
        <v>201</v>
      </c>
    </row>
    <row r="2147" spans="1:11" hidden="1" x14ac:dyDescent="0.3">
      <c r="A2147" s="11" t="s">
        <v>22</v>
      </c>
      <c r="B2147" s="15">
        <f>COUNTIF(Range2,C2147)</f>
        <v>0</v>
      </c>
      <c r="C2147" s="11" t="s">
        <v>5506</v>
      </c>
      <c r="D2147" s="11" t="s">
        <v>5507</v>
      </c>
      <c r="E2147" s="11" t="s">
        <v>29</v>
      </c>
      <c r="F2147" s="11" t="s">
        <v>269</v>
      </c>
      <c r="G2147" s="11" t="s">
        <v>274</v>
      </c>
      <c r="H2147" s="11" t="s">
        <v>260</v>
      </c>
      <c r="J2147" s="11" t="s">
        <v>110</v>
      </c>
      <c r="K2147" s="11" t="s">
        <v>5508</v>
      </c>
    </row>
    <row r="2148" spans="1:11" hidden="1" x14ac:dyDescent="0.3">
      <c r="A2148" s="11" t="s">
        <v>22</v>
      </c>
      <c r="B2148" s="15">
        <f>COUNTIF(Range2,C2148)</f>
        <v>0</v>
      </c>
      <c r="C2148" s="11" t="s">
        <v>5514</v>
      </c>
      <c r="D2148" s="11" t="s">
        <v>5515</v>
      </c>
      <c r="E2148" s="11" t="s">
        <v>29</v>
      </c>
      <c r="F2148" s="11" t="s">
        <v>269</v>
      </c>
      <c r="G2148" s="11" t="s">
        <v>274</v>
      </c>
      <c r="H2148" s="11" t="s">
        <v>260</v>
      </c>
      <c r="J2148" s="11" t="s">
        <v>110</v>
      </c>
      <c r="K2148" s="11" t="s">
        <v>5508</v>
      </c>
    </row>
    <row r="2149" spans="1:11" hidden="1" x14ac:dyDescent="0.3">
      <c r="A2149" s="11" t="s">
        <v>22</v>
      </c>
      <c r="B2149" s="15">
        <f>COUNTIF(Range2,C2149)</f>
        <v>1</v>
      </c>
      <c r="C2149" s="11" t="s">
        <v>5757</v>
      </c>
      <c r="D2149" s="11" t="s">
        <v>5758</v>
      </c>
      <c r="E2149" s="11" t="s">
        <v>29</v>
      </c>
      <c r="F2149" s="11" t="s">
        <v>269</v>
      </c>
      <c r="G2149" s="11" t="s">
        <v>274</v>
      </c>
      <c r="H2149" s="11" t="s">
        <v>260</v>
      </c>
      <c r="J2149" s="11" t="s">
        <v>110</v>
      </c>
    </row>
    <row r="2150" spans="1:11" hidden="1" x14ac:dyDescent="0.3">
      <c r="A2150" s="11" t="s">
        <v>22</v>
      </c>
      <c r="B2150" s="15">
        <f>COUNTIF(Range2,C2150)</f>
        <v>1</v>
      </c>
      <c r="C2150" s="11" t="s">
        <v>5759</v>
      </c>
      <c r="D2150" s="11" t="s">
        <v>5760</v>
      </c>
      <c r="E2150" s="11" t="s">
        <v>29</v>
      </c>
      <c r="F2150" s="11" t="s">
        <v>269</v>
      </c>
      <c r="G2150" s="11" t="s">
        <v>274</v>
      </c>
      <c r="H2150" s="11" t="s">
        <v>260</v>
      </c>
      <c r="J2150" s="11" t="s">
        <v>110</v>
      </c>
    </row>
    <row r="2151" spans="1:11" hidden="1" x14ac:dyDescent="0.3">
      <c r="A2151" s="11" t="s">
        <v>22</v>
      </c>
      <c r="B2151" s="15">
        <f>COUNTIF(Range2,C2151)</f>
        <v>1</v>
      </c>
      <c r="C2151" s="11" t="s">
        <v>6018</v>
      </c>
      <c r="D2151" s="11" t="s">
        <v>6019</v>
      </c>
      <c r="E2151" s="11" t="s">
        <v>29</v>
      </c>
      <c r="F2151" s="11" t="s">
        <v>269</v>
      </c>
      <c r="G2151" s="11" t="s">
        <v>274</v>
      </c>
      <c r="H2151" s="11" t="s">
        <v>260</v>
      </c>
      <c r="J2151" s="11" t="s">
        <v>110</v>
      </c>
      <c r="K2151" s="11" t="s">
        <v>965</v>
      </c>
    </row>
    <row r="2152" spans="1:11" hidden="1" x14ac:dyDescent="0.3">
      <c r="A2152" s="11" t="s">
        <v>22</v>
      </c>
      <c r="B2152" s="15">
        <f>COUNTIF(Range2,C2152)</f>
        <v>1</v>
      </c>
      <c r="C2152" s="11" t="s">
        <v>6020</v>
      </c>
      <c r="D2152" s="11" t="s">
        <v>6021</v>
      </c>
      <c r="E2152" s="11" t="s">
        <v>29</v>
      </c>
      <c r="F2152" s="11" t="s">
        <v>269</v>
      </c>
      <c r="G2152" s="11" t="s">
        <v>274</v>
      </c>
      <c r="H2152" s="11" t="s">
        <v>260</v>
      </c>
      <c r="J2152" s="11" t="s">
        <v>110</v>
      </c>
      <c r="K2152" s="11" t="s">
        <v>965</v>
      </c>
    </row>
    <row r="2153" spans="1:11" hidden="1" x14ac:dyDescent="0.3">
      <c r="A2153" s="11" t="s">
        <v>22</v>
      </c>
      <c r="B2153" s="15">
        <f>COUNTIF(Range2,C2153)</f>
        <v>1</v>
      </c>
      <c r="C2153" s="11" t="s">
        <v>6022</v>
      </c>
      <c r="D2153" s="11" t="s">
        <v>6023</v>
      </c>
      <c r="E2153" s="11" t="s">
        <v>29</v>
      </c>
      <c r="F2153" s="11" t="s">
        <v>269</v>
      </c>
      <c r="G2153" s="11" t="s">
        <v>274</v>
      </c>
      <c r="H2153" s="11" t="s">
        <v>260</v>
      </c>
      <c r="J2153" s="11" t="s">
        <v>110</v>
      </c>
      <c r="K2153" s="11" t="s">
        <v>965</v>
      </c>
    </row>
    <row r="2154" spans="1:11" hidden="1" x14ac:dyDescent="0.3">
      <c r="A2154" s="11" t="s">
        <v>22</v>
      </c>
      <c r="B2154" s="15">
        <f>COUNTIF(Range2,C2154)</f>
        <v>1</v>
      </c>
      <c r="C2154" s="11" t="s">
        <v>6024</v>
      </c>
      <c r="D2154" s="11" t="s">
        <v>6025</v>
      </c>
      <c r="E2154" s="11" t="s">
        <v>29</v>
      </c>
      <c r="F2154" s="11" t="s">
        <v>269</v>
      </c>
      <c r="G2154" s="11" t="s">
        <v>274</v>
      </c>
      <c r="H2154" s="11" t="s">
        <v>260</v>
      </c>
      <c r="J2154" s="11" t="s">
        <v>110</v>
      </c>
      <c r="K2154" s="11" t="s">
        <v>965</v>
      </c>
    </row>
    <row r="2155" spans="1:11" hidden="1" x14ac:dyDescent="0.3">
      <c r="A2155" s="11" t="s">
        <v>22</v>
      </c>
      <c r="B2155" s="15">
        <f>COUNTIF(Range2,C2155)</f>
        <v>0</v>
      </c>
      <c r="C2155" s="11" t="s">
        <v>6026</v>
      </c>
      <c r="D2155" s="11" t="s">
        <v>6025</v>
      </c>
      <c r="E2155" s="11" t="s">
        <v>29</v>
      </c>
      <c r="F2155" s="11" t="s">
        <v>269</v>
      </c>
      <c r="G2155" s="11" t="s">
        <v>274</v>
      </c>
      <c r="H2155" s="11" t="s">
        <v>260</v>
      </c>
      <c r="J2155" s="11" t="s">
        <v>110</v>
      </c>
      <c r="K2155" s="11" t="s">
        <v>965</v>
      </c>
    </row>
    <row r="2156" spans="1:11" hidden="1" x14ac:dyDescent="0.3">
      <c r="A2156" s="11" t="s">
        <v>22</v>
      </c>
      <c r="B2156" s="15">
        <f>COUNTIF(Range2,C2156)</f>
        <v>1</v>
      </c>
      <c r="C2156" s="11" t="s">
        <v>6027</v>
      </c>
      <c r="D2156" s="11" t="s">
        <v>6028</v>
      </c>
      <c r="E2156" s="11" t="s">
        <v>29</v>
      </c>
      <c r="F2156" s="11" t="s">
        <v>269</v>
      </c>
      <c r="G2156" s="11" t="s">
        <v>274</v>
      </c>
      <c r="H2156" s="11" t="s">
        <v>260</v>
      </c>
      <c r="J2156" s="11" t="s">
        <v>110</v>
      </c>
      <c r="K2156" s="11" t="s">
        <v>965</v>
      </c>
    </row>
    <row r="2157" spans="1:11" hidden="1" x14ac:dyDescent="0.3">
      <c r="A2157" s="11" t="s">
        <v>22</v>
      </c>
      <c r="B2157" s="15">
        <f>COUNTIF(Range2,C2157)</f>
        <v>1</v>
      </c>
      <c r="C2157" s="11" t="s">
        <v>6372</v>
      </c>
      <c r="D2157" s="11" t="s">
        <v>6373</v>
      </c>
      <c r="E2157" s="11" t="s">
        <v>29</v>
      </c>
      <c r="F2157" s="11" t="s">
        <v>269</v>
      </c>
      <c r="G2157" s="11" t="s">
        <v>274</v>
      </c>
      <c r="H2157" s="11" t="s">
        <v>260</v>
      </c>
      <c r="J2157" s="11" t="s">
        <v>110</v>
      </c>
      <c r="K2157" s="11" t="s">
        <v>965</v>
      </c>
    </row>
    <row r="2158" spans="1:11" hidden="1" x14ac:dyDescent="0.3">
      <c r="A2158" s="11" t="s">
        <v>22</v>
      </c>
      <c r="B2158" s="15">
        <f>COUNTIF(Range2,C2158)</f>
        <v>1</v>
      </c>
      <c r="C2158" s="11" t="s">
        <v>6940</v>
      </c>
      <c r="D2158" s="11" t="s">
        <v>6941</v>
      </c>
      <c r="E2158" s="11" t="s">
        <v>29</v>
      </c>
      <c r="F2158" s="11" t="s">
        <v>269</v>
      </c>
      <c r="G2158" s="11" t="s">
        <v>274</v>
      </c>
      <c r="H2158" s="11" t="s">
        <v>260</v>
      </c>
      <c r="J2158" s="11" t="s">
        <v>110</v>
      </c>
    </row>
    <row r="2159" spans="1:11" hidden="1" x14ac:dyDescent="0.3">
      <c r="A2159" s="11" t="s">
        <v>22</v>
      </c>
      <c r="B2159" s="15">
        <f>COUNTIF(Range2,C2159)</f>
        <v>1</v>
      </c>
      <c r="C2159" s="11" t="s">
        <v>6942</v>
      </c>
      <c r="D2159" s="11" t="s">
        <v>6943</v>
      </c>
      <c r="E2159" s="11" t="s">
        <v>29</v>
      </c>
      <c r="F2159" s="11" t="s">
        <v>2179</v>
      </c>
      <c r="G2159" s="11" t="s">
        <v>274</v>
      </c>
      <c r="H2159" s="11" t="s">
        <v>260</v>
      </c>
      <c r="J2159" s="11" t="s">
        <v>110</v>
      </c>
    </row>
    <row r="2160" spans="1:11" hidden="1" x14ac:dyDescent="0.3">
      <c r="A2160" s="11" t="s">
        <v>22</v>
      </c>
      <c r="B2160" s="15">
        <f>COUNTIF(Range2,C2160)</f>
        <v>0</v>
      </c>
      <c r="C2160" s="11" t="s">
        <v>6977</v>
      </c>
      <c r="D2160" s="11" t="s">
        <v>6978</v>
      </c>
      <c r="E2160" s="11" t="s">
        <v>29</v>
      </c>
      <c r="F2160" s="11" t="s">
        <v>269</v>
      </c>
      <c r="G2160" s="11" t="s">
        <v>274</v>
      </c>
      <c r="H2160" s="11" t="s">
        <v>260</v>
      </c>
      <c r="J2160" s="11" t="s">
        <v>110</v>
      </c>
      <c r="K2160" s="11" t="s">
        <v>5508</v>
      </c>
    </row>
    <row r="2161" spans="1:11" hidden="1" x14ac:dyDescent="0.3">
      <c r="A2161" s="11" t="s">
        <v>22</v>
      </c>
      <c r="B2161" s="15">
        <f>COUNTIF(Range2,C2161)</f>
        <v>1</v>
      </c>
      <c r="C2161" s="11" t="s">
        <v>7317</v>
      </c>
      <c r="D2161" s="11" t="s">
        <v>7318</v>
      </c>
      <c r="E2161" s="11" t="s">
        <v>29</v>
      </c>
      <c r="F2161" s="11" t="s">
        <v>269</v>
      </c>
      <c r="G2161" s="11" t="s">
        <v>274</v>
      </c>
      <c r="H2161" s="11" t="s">
        <v>260</v>
      </c>
      <c r="J2161" s="11" t="s">
        <v>110</v>
      </c>
      <c r="K2161" s="11" t="s">
        <v>2991</v>
      </c>
    </row>
    <row r="2162" spans="1:11" hidden="1" x14ac:dyDescent="0.3">
      <c r="A2162" s="11" t="s">
        <v>22</v>
      </c>
      <c r="B2162" s="15">
        <f>COUNTIF(Range2,C2162)</f>
        <v>1</v>
      </c>
      <c r="C2162" s="11" t="s">
        <v>7319</v>
      </c>
      <c r="D2162" s="11" t="s">
        <v>7320</v>
      </c>
      <c r="E2162" s="11" t="s">
        <v>29</v>
      </c>
      <c r="F2162" s="11" t="s">
        <v>269</v>
      </c>
      <c r="G2162" s="11" t="s">
        <v>274</v>
      </c>
      <c r="H2162" s="11" t="s">
        <v>260</v>
      </c>
      <c r="J2162" s="11" t="s">
        <v>110</v>
      </c>
    </row>
    <row r="2163" spans="1:11" hidden="1" x14ac:dyDescent="0.3">
      <c r="A2163" s="11" t="s">
        <v>22</v>
      </c>
      <c r="B2163" s="15">
        <f>COUNTIF(Range2,C2163)</f>
        <v>1</v>
      </c>
      <c r="C2163" s="11" t="s">
        <v>7350</v>
      </c>
      <c r="D2163" s="11" t="s">
        <v>7351</v>
      </c>
      <c r="E2163" s="11" t="s">
        <v>29</v>
      </c>
      <c r="F2163" s="11" t="s">
        <v>269</v>
      </c>
      <c r="G2163" s="11" t="s">
        <v>274</v>
      </c>
      <c r="H2163" s="11" t="s">
        <v>260</v>
      </c>
      <c r="J2163" s="11" t="s">
        <v>110</v>
      </c>
      <c r="K2163" s="11" t="s">
        <v>965</v>
      </c>
    </row>
    <row r="2164" spans="1:11" hidden="1" x14ac:dyDescent="0.3">
      <c r="A2164" s="11" t="s">
        <v>22</v>
      </c>
      <c r="B2164" s="15">
        <f>COUNTIF(Range2,C2164)</f>
        <v>1</v>
      </c>
      <c r="C2164" s="11" t="s">
        <v>7352</v>
      </c>
      <c r="D2164" s="11" t="s">
        <v>7353</v>
      </c>
      <c r="E2164" s="11" t="s">
        <v>29</v>
      </c>
      <c r="F2164" s="11" t="s">
        <v>269</v>
      </c>
      <c r="G2164" s="11" t="s">
        <v>274</v>
      </c>
      <c r="H2164" s="11" t="s">
        <v>260</v>
      </c>
      <c r="J2164" s="11" t="s">
        <v>110</v>
      </c>
      <c r="K2164" s="11" t="s">
        <v>965</v>
      </c>
    </row>
    <row r="2165" spans="1:11" hidden="1" x14ac:dyDescent="0.3">
      <c r="A2165" s="11" t="s">
        <v>22</v>
      </c>
      <c r="B2165" s="15">
        <f>COUNTIF(Range2,C2165)</f>
        <v>1</v>
      </c>
      <c r="C2165" s="11" t="s">
        <v>7354</v>
      </c>
      <c r="D2165" s="11" t="s">
        <v>7355</v>
      </c>
      <c r="E2165" s="11" t="s">
        <v>29</v>
      </c>
      <c r="F2165" s="11" t="s">
        <v>269</v>
      </c>
      <c r="G2165" s="11" t="s">
        <v>274</v>
      </c>
      <c r="H2165" s="11" t="s">
        <v>260</v>
      </c>
      <c r="J2165" s="11" t="s">
        <v>110</v>
      </c>
      <c r="K2165" s="11" t="s">
        <v>965</v>
      </c>
    </row>
    <row r="2166" spans="1:11" hidden="1" x14ac:dyDescent="0.3">
      <c r="A2166" s="11" t="s">
        <v>22</v>
      </c>
      <c r="B2166" s="15">
        <f>COUNTIF(Range2,C2166)</f>
        <v>0</v>
      </c>
      <c r="C2166" s="11" t="s">
        <v>7600</v>
      </c>
      <c r="D2166" s="11" t="s">
        <v>7601</v>
      </c>
      <c r="E2166" s="11" t="s">
        <v>29</v>
      </c>
      <c r="F2166" s="11" t="s">
        <v>269</v>
      </c>
      <c r="G2166" s="11" t="s">
        <v>274</v>
      </c>
      <c r="H2166" s="11" t="s">
        <v>260</v>
      </c>
      <c r="J2166" s="11" t="s">
        <v>110</v>
      </c>
      <c r="K2166" s="11" t="s">
        <v>3544</v>
      </c>
    </row>
    <row r="2167" spans="1:11" hidden="1" x14ac:dyDescent="0.3">
      <c r="A2167" s="11" t="s">
        <v>22</v>
      </c>
      <c r="B2167" s="15">
        <f>COUNTIF(Range2,C2167)</f>
        <v>0</v>
      </c>
      <c r="C2167" s="11" t="s">
        <v>7986</v>
      </c>
      <c r="D2167" s="11" t="s">
        <v>7987</v>
      </c>
      <c r="E2167" s="11" t="s">
        <v>29</v>
      </c>
      <c r="F2167" s="11" t="s">
        <v>269</v>
      </c>
      <c r="G2167" s="11" t="s">
        <v>274</v>
      </c>
      <c r="H2167" s="11" t="s">
        <v>260</v>
      </c>
      <c r="J2167" s="11" t="s">
        <v>110</v>
      </c>
      <c r="K2167" s="11" t="s">
        <v>2991</v>
      </c>
    </row>
    <row r="2168" spans="1:11" hidden="1" x14ac:dyDescent="0.3">
      <c r="A2168" s="11" t="s">
        <v>22</v>
      </c>
      <c r="B2168" s="15">
        <f>COUNTIF(Range2,C2168)</f>
        <v>1</v>
      </c>
      <c r="C2168" s="11" t="s">
        <v>8953</v>
      </c>
      <c r="D2168" s="11" t="s">
        <v>8954</v>
      </c>
      <c r="E2168" s="11" t="s">
        <v>29</v>
      </c>
      <c r="F2168" s="11" t="s">
        <v>8955</v>
      </c>
      <c r="G2168" s="11" t="s">
        <v>274</v>
      </c>
      <c r="H2168" s="11" t="s">
        <v>260</v>
      </c>
      <c r="J2168" s="11" t="s">
        <v>110</v>
      </c>
    </row>
    <row r="2169" spans="1:11" hidden="1" x14ac:dyDescent="0.3">
      <c r="A2169" s="11" t="s">
        <v>22</v>
      </c>
      <c r="B2169" s="15">
        <f>COUNTIF(Range2,C2169)</f>
        <v>0</v>
      </c>
      <c r="C2169" s="11" t="s">
        <v>8994</v>
      </c>
      <c r="D2169" s="11" t="s">
        <v>8995</v>
      </c>
      <c r="E2169" s="11" t="s">
        <v>29</v>
      </c>
      <c r="F2169" s="11" t="s">
        <v>269</v>
      </c>
      <c r="G2169" s="11" t="s">
        <v>274</v>
      </c>
      <c r="H2169" s="11" t="s">
        <v>260</v>
      </c>
      <c r="J2169" s="11" t="s">
        <v>110</v>
      </c>
    </row>
    <row r="2170" spans="1:11" hidden="1" x14ac:dyDescent="0.3">
      <c r="A2170" s="11" t="s">
        <v>22</v>
      </c>
      <c r="B2170" s="15">
        <f>COUNTIF(Range2,C2170)</f>
        <v>0</v>
      </c>
      <c r="C2170" s="11" t="s">
        <v>8996</v>
      </c>
      <c r="D2170" s="11" t="s">
        <v>8997</v>
      </c>
      <c r="E2170" s="11" t="s">
        <v>29</v>
      </c>
      <c r="F2170" s="11" t="s">
        <v>269</v>
      </c>
      <c r="G2170" s="11" t="s">
        <v>274</v>
      </c>
      <c r="H2170" s="11" t="s">
        <v>260</v>
      </c>
      <c r="J2170" s="11" t="s">
        <v>110</v>
      </c>
      <c r="K2170" s="11" t="s">
        <v>668</v>
      </c>
    </row>
    <row r="2171" spans="1:11" hidden="1" x14ac:dyDescent="0.3">
      <c r="A2171" s="11" t="s">
        <v>22</v>
      </c>
      <c r="B2171" s="15">
        <f>COUNTIF(Range2,C2171)</f>
        <v>1</v>
      </c>
      <c r="C2171" s="11" t="s">
        <v>9075</v>
      </c>
      <c r="D2171" s="11" t="s">
        <v>9076</v>
      </c>
      <c r="E2171" s="11" t="s">
        <v>29</v>
      </c>
      <c r="F2171" s="11" t="s">
        <v>269</v>
      </c>
      <c r="G2171" s="11" t="s">
        <v>274</v>
      </c>
      <c r="H2171" s="11" t="s">
        <v>260</v>
      </c>
      <c r="J2171" s="11" t="s">
        <v>110</v>
      </c>
    </row>
    <row r="2172" spans="1:11" hidden="1" x14ac:dyDescent="0.3">
      <c r="A2172" s="11" t="s">
        <v>22</v>
      </c>
      <c r="B2172" s="15">
        <f>COUNTIF(Range2,C2172)</f>
        <v>0</v>
      </c>
      <c r="C2172" s="11" t="s">
        <v>9081</v>
      </c>
      <c r="D2172" s="11" t="s">
        <v>9082</v>
      </c>
      <c r="E2172" s="11" t="s">
        <v>29</v>
      </c>
      <c r="F2172" s="11" t="s">
        <v>8955</v>
      </c>
      <c r="G2172" s="11" t="s">
        <v>274</v>
      </c>
      <c r="H2172" s="11" t="s">
        <v>260</v>
      </c>
      <c r="J2172" s="11" t="s">
        <v>110</v>
      </c>
    </row>
    <row r="2173" spans="1:11" hidden="1" x14ac:dyDescent="0.3">
      <c r="A2173" s="11" t="s">
        <v>22</v>
      </c>
      <c r="B2173" s="15">
        <f>COUNTIF(Range2,C2173)</f>
        <v>1</v>
      </c>
      <c r="C2173" s="11" t="s">
        <v>9136</v>
      </c>
      <c r="D2173" s="11" t="s">
        <v>9137</v>
      </c>
      <c r="E2173" s="11" t="s">
        <v>29</v>
      </c>
      <c r="F2173" s="11" t="s">
        <v>269</v>
      </c>
      <c r="G2173" s="11" t="s">
        <v>274</v>
      </c>
      <c r="H2173" s="11" t="s">
        <v>260</v>
      </c>
      <c r="J2173" s="11" t="s">
        <v>110</v>
      </c>
    </row>
    <row r="2174" spans="1:11" hidden="1" x14ac:dyDescent="0.3">
      <c r="A2174" s="11" t="s">
        <v>22</v>
      </c>
      <c r="B2174" s="15">
        <f>COUNTIF(Range2,C2174)</f>
        <v>0</v>
      </c>
      <c r="C2174" s="11" t="s">
        <v>9180</v>
      </c>
      <c r="D2174" s="11" t="s">
        <v>9181</v>
      </c>
      <c r="E2174" s="11" t="s">
        <v>29</v>
      </c>
      <c r="F2174" s="11" t="s">
        <v>269</v>
      </c>
      <c r="G2174" s="11" t="s">
        <v>274</v>
      </c>
      <c r="H2174" s="11" t="s">
        <v>260</v>
      </c>
      <c r="J2174" s="11" t="s">
        <v>110</v>
      </c>
      <c r="K2174" s="11" t="s">
        <v>965</v>
      </c>
    </row>
    <row r="2175" spans="1:11" hidden="1" x14ac:dyDescent="0.3">
      <c r="A2175" s="11" t="s">
        <v>22</v>
      </c>
      <c r="B2175" s="15">
        <f>COUNTIF(Range2,C2175)</f>
        <v>1</v>
      </c>
      <c r="C2175" s="11" t="s">
        <v>9299</v>
      </c>
      <c r="D2175" s="11" t="s">
        <v>9300</v>
      </c>
      <c r="E2175" s="11" t="s">
        <v>29</v>
      </c>
      <c r="F2175" s="11" t="s">
        <v>269</v>
      </c>
      <c r="G2175" s="11" t="s">
        <v>274</v>
      </c>
      <c r="H2175" s="11" t="s">
        <v>260</v>
      </c>
      <c r="J2175" s="11" t="s">
        <v>110</v>
      </c>
    </row>
    <row r="2176" spans="1:11" hidden="1" x14ac:dyDescent="0.3">
      <c r="A2176" s="11" t="s">
        <v>22</v>
      </c>
      <c r="B2176" s="15">
        <f>COUNTIF(Range2,C2176)</f>
        <v>0</v>
      </c>
      <c r="C2176" s="11" t="s">
        <v>9655</v>
      </c>
      <c r="D2176" s="11" t="s">
        <v>9656</v>
      </c>
      <c r="E2176" s="11" t="s">
        <v>29</v>
      </c>
      <c r="F2176" s="11" t="s">
        <v>269</v>
      </c>
      <c r="G2176" s="11" t="s">
        <v>274</v>
      </c>
      <c r="H2176" s="11" t="s">
        <v>260</v>
      </c>
      <c r="J2176" s="11" t="s">
        <v>107</v>
      </c>
    </row>
    <row r="2177" spans="1:13" hidden="1" x14ac:dyDescent="0.3">
      <c r="A2177" s="11" t="s">
        <v>22</v>
      </c>
      <c r="B2177" s="15">
        <f>COUNTIF(Range2,C2177)</f>
        <v>0</v>
      </c>
      <c r="C2177" s="11" t="s">
        <v>9732</v>
      </c>
      <c r="D2177" s="11" t="s">
        <v>9733</v>
      </c>
      <c r="E2177" s="11" t="s">
        <v>29</v>
      </c>
      <c r="F2177" s="11" t="s">
        <v>269</v>
      </c>
      <c r="G2177" s="11" t="s">
        <v>274</v>
      </c>
      <c r="H2177" s="11" t="s">
        <v>260</v>
      </c>
      <c r="J2177" s="11" t="s">
        <v>107</v>
      </c>
    </row>
    <row r="2178" spans="1:13" hidden="1" x14ac:dyDescent="0.3">
      <c r="A2178" s="11" t="s">
        <v>22</v>
      </c>
      <c r="B2178" s="15">
        <f>COUNTIF(Range2,C2178)</f>
        <v>1</v>
      </c>
      <c r="C2178" s="11" t="s">
        <v>9793</v>
      </c>
      <c r="D2178" s="11" t="s">
        <v>9794</v>
      </c>
      <c r="E2178" s="11" t="s">
        <v>29</v>
      </c>
      <c r="F2178" s="11" t="s">
        <v>269</v>
      </c>
      <c r="G2178" s="11" t="s">
        <v>274</v>
      </c>
      <c r="H2178" s="11" t="s">
        <v>260</v>
      </c>
      <c r="J2178" s="11" t="s">
        <v>107</v>
      </c>
    </row>
    <row r="2179" spans="1:13" hidden="1" x14ac:dyDescent="0.3">
      <c r="A2179" s="11" t="s">
        <v>38</v>
      </c>
      <c r="B2179" s="15">
        <f>COUNTIF(Range2,C2179)</f>
        <v>1</v>
      </c>
      <c r="C2179" s="11" t="s">
        <v>158</v>
      </c>
      <c r="D2179" s="11" t="s">
        <v>159</v>
      </c>
      <c r="E2179" s="11" t="s">
        <v>63</v>
      </c>
      <c r="G2179" s="11" t="s">
        <v>160</v>
      </c>
    </row>
    <row r="2180" spans="1:13" hidden="1" x14ac:dyDescent="0.3">
      <c r="A2180" s="11" t="s">
        <v>38</v>
      </c>
      <c r="B2180" s="15">
        <f>COUNTIF(Range2,C2180)</f>
        <v>1</v>
      </c>
      <c r="C2180" s="11" t="s">
        <v>6224</v>
      </c>
      <c r="D2180" s="11" t="s">
        <v>6225</v>
      </c>
      <c r="E2180" s="11" t="s">
        <v>44</v>
      </c>
      <c r="F2180" s="11" t="s">
        <v>124</v>
      </c>
      <c r="G2180" s="11" t="s">
        <v>160</v>
      </c>
    </row>
    <row r="2181" spans="1:13" hidden="1" x14ac:dyDescent="0.3">
      <c r="A2181" s="11" t="s">
        <v>38</v>
      </c>
      <c r="B2181" s="15">
        <f>COUNTIF(Range2,C2181)</f>
        <v>1</v>
      </c>
      <c r="C2181" s="11" t="s">
        <v>4494</v>
      </c>
      <c r="D2181" s="11" t="s">
        <v>4495</v>
      </c>
      <c r="E2181" s="11" t="s">
        <v>78</v>
      </c>
      <c r="F2181" s="11" t="s">
        <v>142</v>
      </c>
      <c r="G2181" s="11" t="s">
        <v>4496</v>
      </c>
    </row>
    <row r="2182" spans="1:13" hidden="1" x14ac:dyDescent="0.3">
      <c r="A2182" s="11" t="s">
        <v>22</v>
      </c>
      <c r="B2182" s="15">
        <f>COUNTIF(Range2,C2182)</f>
        <v>0</v>
      </c>
      <c r="C2182" s="11" t="s">
        <v>3984</v>
      </c>
      <c r="D2182" s="11" t="s">
        <v>3985</v>
      </c>
      <c r="E2182" s="11" t="s">
        <v>24</v>
      </c>
      <c r="F2182" s="11" t="s">
        <v>1331</v>
      </c>
      <c r="G2182" s="11" t="s">
        <v>3986</v>
      </c>
      <c r="H2182" s="11" t="s">
        <v>245</v>
      </c>
      <c r="J2182" s="11" t="s">
        <v>201</v>
      </c>
    </row>
    <row r="2183" spans="1:13" hidden="1" x14ac:dyDescent="0.3">
      <c r="A2183" s="11" t="s">
        <v>22</v>
      </c>
      <c r="B2183" s="15">
        <f>COUNTIF(Range2,C2183)</f>
        <v>0</v>
      </c>
      <c r="C2183" s="11" t="s">
        <v>3340</v>
      </c>
      <c r="D2183" s="11" t="s">
        <v>3341</v>
      </c>
      <c r="E2183" s="11" t="s">
        <v>24</v>
      </c>
      <c r="F2183" s="11" t="s">
        <v>1331</v>
      </c>
      <c r="G2183" s="11" t="s">
        <v>3342</v>
      </c>
      <c r="H2183" s="11" t="s">
        <v>245</v>
      </c>
      <c r="J2183" s="11" t="s">
        <v>110</v>
      </c>
      <c r="K2183" s="11" t="s">
        <v>171</v>
      </c>
      <c r="M2183" s="11" t="s">
        <v>3343</v>
      </c>
    </row>
    <row r="2184" spans="1:13" hidden="1" x14ac:dyDescent="0.3">
      <c r="A2184" s="11" t="s">
        <v>22</v>
      </c>
      <c r="B2184" s="15">
        <f>COUNTIF(Range2,C2184)</f>
        <v>1</v>
      </c>
      <c r="C2184" s="11" t="s">
        <v>5953</v>
      </c>
      <c r="D2184" s="11" t="s">
        <v>5954</v>
      </c>
      <c r="E2184" s="11" t="s">
        <v>24</v>
      </c>
      <c r="F2184" s="11" t="s">
        <v>1331</v>
      </c>
      <c r="G2184" s="11" t="s">
        <v>5955</v>
      </c>
      <c r="H2184" s="11" t="s">
        <v>245</v>
      </c>
      <c r="I2184" s="11" t="s">
        <v>1799</v>
      </c>
      <c r="J2184" s="11" t="s">
        <v>110</v>
      </c>
      <c r="K2184" s="11" t="s">
        <v>1800</v>
      </c>
    </row>
    <row r="2185" spans="1:13" hidden="1" x14ac:dyDescent="0.3">
      <c r="A2185" s="11" t="s">
        <v>22</v>
      </c>
      <c r="B2185" s="15">
        <f>COUNTIF(Range2,C2185)</f>
        <v>0</v>
      </c>
      <c r="C2185" s="11" t="s">
        <v>6351</v>
      </c>
      <c r="D2185" s="11" t="s">
        <v>6352</v>
      </c>
      <c r="E2185" s="11" t="s">
        <v>24</v>
      </c>
      <c r="F2185" s="11" t="s">
        <v>1331</v>
      </c>
      <c r="G2185" s="11" t="s">
        <v>5955</v>
      </c>
      <c r="H2185" s="11" t="s">
        <v>245</v>
      </c>
      <c r="J2185" s="11" t="s">
        <v>110</v>
      </c>
      <c r="K2185" s="11" t="s">
        <v>1800</v>
      </c>
    </row>
    <row r="2186" spans="1:13" hidden="1" x14ac:dyDescent="0.3">
      <c r="A2186" s="11" t="s">
        <v>22</v>
      </c>
      <c r="B2186" s="15">
        <f>COUNTIF(Range2,C2186)</f>
        <v>1</v>
      </c>
      <c r="C2186" s="11" t="s">
        <v>1782</v>
      </c>
      <c r="D2186" s="11" t="s">
        <v>1783</v>
      </c>
      <c r="E2186" s="11" t="s">
        <v>24</v>
      </c>
      <c r="F2186" s="11" t="s">
        <v>1331</v>
      </c>
      <c r="G2186" s="11" t="s">
        <v>1784</v>
      </c>
      <c r="H2186" s="11" t="s">
        <v>245</v>
      </c>
      <c r="J2186" s="11" t="s">
        <v>110</v>
      </c>
      <c r="K2186" s="11" t="s">
        <v>271</v>
      </c>
    </row>
    <row r="2187" spans="1:13" hidden="1" x14ac:dyDescent="0.3">
      <c r="A2187" s="11" t="s">
        <v>22</v>
      </c>
      <c r="B2187" s="15">
        <f>COUNTIF(Range2,C2187)</f>
        <v>0</v>
      </c>
      <c r="C2187" s="11" t="s">
        <v>5983</v>
      </c>
      <c r="D2187" s="11" t="s">
        <v>5984</v>
      </c>
      <c r="E2187" s="11" t="s">
        <v>24</v>
      </c>
      <c r="F2187" s="11" t="s">
        <v>1331</v>
      </c>
      <c r="G2187" s="11" t="s">
        <v>5985</v>
      </c>
      <c r="H2187" s="11" t="s">
        <v>245</v>
      </c>
      <c r="J2187" s="11" t="s">
        <v>110</v>
      </c>
      <c r="K2187" s="11" t="s">
        <v>1816</v>
      </c>
    </row>
    <row r="2188" spans="1:13" hidden="1" x14ac:dyDescent="0.3">
      <c r="A2188" s="11" t="s">
        <v>22</v>
      </c>
      <c r="B2188" s="15">
        <f>COUNTIF(Range2,C2188)</f>
        <v>0</v>
      </c>
      <c r="C2188" s="11" t="s">
        <v>6594</v>
      </c>
      <c r="D2188" s="11" t="s">
        <v>6595</v>
      </c>
      <c r="E2188" s="11" t="s">
        <v>24</v>
      </c>
      <c r="F2188" s="11" t="s">
        <v>1331</v>
      </c>
      <c r="G2188" s="11" t="s">
        <v>6596</v>
      </c>
      <c r="H2188" s="11" t="s">
        <v>245</v>
      </c>
      <c r="J2188" s="11" t="s">
        <v>110</v>
      </c>
      <c r="K2188" s="11" t="s">
        <v>3279</v>
      </c>
    </row>
    <row r="2189" spans="1:13" hidden="1" x14ac:dyDescent="0.3">
      <c r="A2189" s="11" t="s">
        <v>22</v>
      </c>
      <c r="B2189" s="15">
        <f>COUNTIF(Range2,C2189)</f>
        <v>0</v>
      </c>
      <c r="C2189" s="11" t="s">
        <v>9699</v>
      </c>
      <c r="D2189" s="11" t="s">
        <v>9700</v>
      </c>
      <c r="E2189" s="11" t="s">
        <v>24</v>
      </c>
      <c r="F2189" s="11" t="s">
        <v>1331</v>
      </c>
      <c r="G2189" s="11" t="s">
        <v>9701</v>
      </c>
      <c r="H2189" s="11" t="s">
        <v>245</v>
      </c>
      <c r="J2189" s="11" t="s">
        <v>107</v>
      </c>
    </row>
    <row r="2190" spans="1:13" hidden="1" x14ac:dyDescent="0.3">
      <c r="A2190" s="11" t="s">
        <v>22</v>
      </c>
      <c r="B2190" s="15">
        <f>COUNTIF(Range2,C2190)</f>
        <v>1</v>
      </c>
      <c r="C2190" s="11" t="s">
        <v>3344</v>
      </c>
      <c r="D2190" s="11" t="s">
        <v>3341</v>
      </c>
      <c r="E2190" s="11" t="s">
        <v>24</v>
      </c>
      <c r="F2190" s="11" t="s">
        <v>1331</v>
      </c>
      <c r="G2190" s="11" t="s">
        <v>3345</v>
      </c>
      <c r="H2190" s="11" t="s">
        <v>245</v>
      </c>
      <c r="I2190" s="11" t="s">
        <v>1799</v>
      </c>
      <c r="J2190" s="11" t="s">
        <v>110</v>
      </c>
      <c r="K2190" s="11" t="s">
        <v>171</v>
      </c>
    </row>
    <row r="2191" spans="1:13" hidden="1" x14ac:dyDescent="0.3">
      <c r="A2191" s="11" t="s">
        <v>22</v>
      </c>
      <c r="B2191" s="15">
        <f>COUNTIF(Range2,C2191)</f>
        <v>1</v>
      </c>
      <c r="C2191" s="11" t="s">
        <v>1796</v>
      </c>
      <c r="D2191" s="11" t="s">
        <v>1797</v>
      </c>
      <c r="E2191" s="11" t="s">
        <v>24</v>
      </c>
      <c r="F2191" s="11" t="s">
        <v>1331</v>
      </c>
      <c r="G2191" s="11" t="s">
        <v>1798</v>
      </c>
      <c r="H2191" s="11" t="s">
        <v>245</v>
      </c>
      <c r="I2191" s="11" t="s">
        <v>1799</v>
      </c>
      <c r="J2191" s="11" t="s">
        <v>110</v>
      </c>
      <c r="K2191" s="11" t="s">
        <v>1800</v>
      </c>
    </row>
    <row r="2192" spans="1:13" hidden="1" x14ac:dyDescent="0.3">
      <c r="A2192" s="11" t="s">
        <v>22</v>
      </c>
      <c r="B2192" s="15">
        <f>COUNTIF(Range2,C2192)</f>
        <v>0</v>
      </c>
      <c r="C2192" s="11" t="s">
        <v>1801</v>
      </c>
      <c r="D2192" s="11" t="s">
        <v>1802</v>
      </c>
      <c r="E2192" s="11" t="s">
        <v>24</v>
      </c>
      <c r="F2192" s="11" t="s">
        <v>1331</v>
      </c>
      <c r="G2192" s="11" t="s">
        <v>1798</v>
      </c>
      <c r="H2192" s="11" t="s">
        <v>245</v>
      </c>
      <c r="J2192" s="11" t="s">
        <v>110</v>
      </c>
      <c r="K2192" s="11" t="s">
        <v>1800</v>
      </c>
    </row>
    <row r="2193" spans="1:11" hidden="1" x14ac:dyDescent="0.3">
      <c r="A2193" s="11" t="s">
        <v>22</v>
      </c>
      <c r="B2193" s="15">
        <f>COUNTIF(Range2,C2193)</f>
        <v>0</v>
      </c>
      <c r="C2193" s="11" t="s">
        <v>9000</v>
      </c>
      <c r="D2193" s="11" t="s">
        <v>9001</v>
      </c>
      <c r="E2193" s="11" t="s">
        <v>24</v>
      </c>
      <c r="F2193" s="11" t="s">
        <v>1331</v>
      </c>
      <c r="G2193" s="11" t="s">
        <v>1798</v>
      </c>
      <c r="H2193" s="11" t="s">
        <v>245</v>
      </c>
      <c r="J2193" s="11" t="s">
        <v>110</v>
      </c>
      <c r="K2193" s="11" t="s">
        <v>3279</v>
      </c>
    </row>
    <row r="2194" spans="1:11" hidden="1" x14ac:dyDescent="0.3">
      <c r="A2194" s="11" t="s">
        <v>22</v>
      </c>
      <c r="B2194" s="15">
        <f>COUNTIF(Range2,C2194)</f>
        <v>0</v>
      </c>
      <c r="C2194" s="11" t="s">
        <v>6875</v>
      </c>
      <c r="D2194" s="11" t="s">
        <v>6876</v>
      </c>
      <c r="E2194" s="11" t="s">
        <v>24</v>
      </c>
      <c r="F2194" s="11" t="s">
        <v>1331</v>
      </c>
      <c r="G2194" s="11" t="s">
        <v>6877</v>
      </c>
      <c r="H2194" s="11" t="s">
        <v>245</v>
      </c>
      <c r="J2194" s="11" t="s">
        <v>110</v>
      </c>
      <c r="K2194" s="11" t="s">
        <v>1333</v>
      </c>
    </row>
    <row r="2195" spans="1:11" hidden="1" x14ac:dyDescent="0.3">
      <c r="A2195" s="11" t="s">
        <v>22</v>
      </c>
      <c r="B2195" s="15">
        <f>COUNTIF(Range2,C2195)</f>
        <v>1</v>
      </c>
      <c r="C2195" s="11" t="s">
        <v>6878</v>
      </c>
      <c r="D2195" s="11" t="s">
        <v>6876</v>
      </c>
      <c r="E2195" s="11" t="s">
        <v>24</v>
      </c>
      <c r="F2195" s="11" t="s">
        <v>1331</v>
      </c>
      <c r="G2195" s="11" t="s">
        <v>6877</v>
      </c>
      <c r="H2195" s="11" t="s">
        <v>245</v>
      </c>
      <c r="I2195" s="11" t="s">
        <v>1799</v>
      </c>
      <c r="J2195" s="11" t="s">
        <v>110</v>
      </c>
      <c r="K2195" s="11" t="s">
        <v>1333</v>
      </c>
    </row>
    <row r="2196" spans="1:11" hidden="1" x14ac:dyDescent="0.3">
      <c r="A2196" s="11" t="s">
        <v>38</v>
      </c>
      <c r="B2196" s="15">
        <f>COUNTIF(Range2,C2196)</f>
        <v>1</v>
      </c>
      <c r="C2196" s="11" t="s">
        <v>2856</v>
      </c>
      <c r="D2196" s="11" t="s">
        <v>2857</v>
      </c>
      <c r="E2196" s="11" t="s">
        <v>73</v>
      </c>
      <c r="F2196" s="11" t="s">
        <v>706</v>
      </c>
      <c r="G2196" s="11" t="s">
        <v>2858</v>
      </c>
    </row>
    <row r="2197" spans="1:11" hidden="1" x14ac:dyDescent="0.3">
      <c r="A2197" s="11" t="s">
        <v>33</v>
      </c>
      <c r="B2197" s="15">
        <f>COUNTIF(Range2,C2197)</f>
        <v>1</v>
      </c>
      <c r="C2197" s="11" t="s">
        <v>3366</v>
      </c>
      <c r="D2197" s="11" t="s">
        <v>3367</v>
      </c>
      <c r="E2197" s="11" t="s">
        <v>36</v>
      </c>
      <c r="F2197" s="11" t="s">
        <v>215</v>
      </c>
      <c r="G2197" s="11" t="s">
        <v>3368</v>
      </c>
    </row>
    <row r="2198" spans="1:11" hidden="1" x14ac:dyDescent="0.3">
      <c r="A2198" s="11" t="s">
        <v>38</v>
      </c>
      <c r="B2198" s="15">
        <f>COUNTIF(Range2,C2198)</f>
        <v>0</v>
      </c>
      <c r="C2198" s="11" t="s">
        <v>4271</v>
      </c>
      <c r="D2198" s="11" t="s">
        <v>4272</v>
      </c>
      <c r="E2198" s="11" t="s">
        <v>78</v>
      </c>
      <c r="F2198" s="11" t="s">
        <v>142</v>
      </c>
      <c r="G2198" s="11" t="s">
        <v>4273</v>
      </c>
    </row>
    <row r="2199" spans="1:11" hidden="1" x14ac:dyDescent="0.3">
      <c r="A2199" s="11" t="s">
        <v>38</v>
      </c>
      <c r="B2199" s="15">
        <f>COUNTIF(Range2,C2199)</f>
        <v>1</v>
      </c>
      <c r="C2199" s="11" t="s">
        <v>6374</v>
      </c>
      <c r="D2199" s="11" t="s">
        <v>6375</v>
      </c>
      <c r="E2199" s="11" t="s">
        <v>78</v>
      </c>
      <c r="F2199" s="11" t="s">
        <v>142</v>
      </c>
      <c r="G2199" s="11" t="s">
        <v>4273</v>
      </c>
    </row>
    <row r="2200" spans="1:11" hidden="1" x14ac:dyDescent="0.3">
      <c r="A2200" s="11" t="s">
        <v>38</v>
      </c>
      <c r="B2200" s="15">
        <f>COUNTIF(Range2,C2200)</f>
        <v>1</v>
      </c>
      <c r="C2200" s="11" t="s">
        <v>9099</v>
      </c>
      <c r="D2200" s="11" t="s">
        <v>9100</v>
      </c>
      <c r="E2200" s="11" t="s">
        <v>78</v>
      </c>
      <c r="F2200" s="11" t="s">
        <v>142</v>
      </c>
      <c r="G2200" s="11" t="s">
        <v>4273</v>
      </c>
    </row>
    <row r="2201" spans="1:11" hidden="1" x14ac:dyDescent="0.3">
      <c r="A2201" s="11" t="s">
        <v>15</v>
      </c>
      <c r="B2201" s="15">
        <f>COUNTIF(Range2,C2201)</f>
        <v>1</v>
      </c>
      <c r="C2201" s="11" t="s">
        <v>5079</v>
      </c>
      <c r="D2201" s="11" t="s">
        <v>5080</v>
      </c>
      <c r="E2201" s="11" t="s">
        <v>18</v>
      </c>
      <c r="F2201" s="11" t="s">
        <v>289</v>
      </c>
      <c r="G2201" s="11" t="s">
        <v>5081</v>
      </c>
      <c r="H2201" s="11" t="s">
        <v>101</v>
      </c>
      <c r="J2201" s="11" t="s">
        <v>201</v>
      </c>
    </row>
    <row r="2202" spans="1:11" hidden="1" x14ac:dyDescent="0.3">
      <c r="A2202" s="11" t="s">
        <v>6</v>
      </c>
      <c r="B2202" s="15">
        <f>COUNTIF(Range2,C2202)</f>
        <v>1</v>
      </c>
      <c r="C2202" s="11" t="s">
        <v>3311</v>
      </c>
      <c r="D2202" s="11" t="s">
        <v>3312</v>
      </c>
      <c r="E2202" s="11" t="s">
        <v>7</v>
      </c>
      <c r="F2202" s="11" t="s">
        <v>344</v>
      </c>
      <c r="G2202" s="11" t="s">
        <v>3313</v>
      </c>
      <c r="H2202" s="11" t="s">
        <v>106</v>
      </c>
      <c r="I2202" s="11" t="s">
        <v>266</v>
      </c>
      <c r="J2202" s="11" t="s">
        <v>110</v>
      </c>
      <c r="K2202" s="11" t="s">
        <v>171</v>
      </c>
    </row>
    <row r="2203" spans="1:11" hidden="1" x14ac:dyDescent="0.3">
      <c r="A2203" s="11" t="s">
        <v>38</v>
      </c>
      <c r="B2203" s="15">
        <f>COUNTIF(Range2,C2203)</f>
        <v>0</v>
      </c>
      <c r="C2203" s="11" t="s">
        <v>790</v>
      </c>
      <c r="D2203" s="11" t="s">
        <v>791</v>
      </c>
      <c r="E2203" s="11" t="s">
        <v>66</v>
      </c>
      <c r="F2203" s="11" t="s">
        <v>792</v>
      </c>
      <c r="G2203" s="11" t="s">
        <v>793</v>
      </c>
    </row>
    <row r="2204" spans="1:11" hidden="1" x14ac:dyDescent="0.3">
      <c r="A2204" s="11" t="s">
        <v>38</v>
      </c>
      <c r="B2204" s="15">
        <f>COUNTIF(Range2,C2204)</f>
        <v>0</v>
      </c>
      <c r="C2204" s="11" t="s">
        <v>801</v>
      </c>
      <c r="D2204" s="11" t="s">
        <v>802</v>
      </c>
      <c r="E2204" s="11" t="s">
        <v>66</v>
      </c>
      <c r="F2204" s="11" t="s">
        <v>792</v>
      </c>
      <c r="G2204" s="11" t="s">
        <v>793</v>
      </c>
    </row>
    <row r="2205" spans="1:11" hidden="1" x14ac:dyDescent="0.3">
      <c r="A2205" s="11" t="s">
        <v>38</v>
      </c>
      <c r="B2205" s="15">
        <f>COUNTIF(Range2,C2205)</f>
        <v>0</v>
      </c>
      <c r="C2205" s="11" t="s">
        <v>944</v>
      </c>
      <c r="D2205" s="11" t="s">
        <v>945</v>
      </c>
      <c r="E2205" s="11" t="s">
        <v>66</v>
      </c>
      <c r="F2205" s="11" t="s">
        <v>792</v>
      </c>
      <c r="G2205" s="11" t="s">
        <v>793</v>
      </c>
    </row>
    <row r="2206" spans="1:11" hidden="1" x14ac:dyDescent="0.3">
      <c r="A2206" s="11" t="s">
        <v>38</v>
      </c>
      <c r="B2206" s="15">
        <f>COUNTIF(Range2,C2206)</f>
        <v>0</v>
      </c>
      <c r="C2206" s="11" t="s">
        <v>6661</v>
      </c>
      <c r="D2206" s="11" t="s">
        <v>6662</v>
      </c>
      <c r="E2206" s="11" t="s">
        <v>66</v>
      </c>
      <c r="F2206" s="11" t="s">
        <v>792</v>
      </c>
      <c r="G2206" s="11" t="s">
        <v>793</v>
      </c>
    </row>
    <row r="2207" spans="1:11" hidden="1" x14ac:dyDescent="0.3">
      <c r="A2207" s="11" t="s">
        <v>38</v>
      </c>
      <c r="B2207" s="15">
        <f>COUNTIF(Range2,C2207)</f>
        <v>0</v>
      </c>
      <c r="C2207" s="11" t="s">
        <v>6698</v>
      </c>
      <c r="D2207" s="11" t="s">
        <v>6699</v>
      </c>
      <c r="E2207" s="11" t="s">
        <v>66</v>
      </c>
      <c r="F2207" s="11" t="s">
        <v>792</v>
      </c>
      <c r="G2207" s="11" t="s">
        <v>793</v>
      </c>
    </row>
    <row r="2208" spans="1:11" hidden="1" x14ac:dyDescent="0.3">
      <c r="A2208" s="11" t="s">
        <v>38</v>
      </c>
      <c r="B2208" s="15">
        <f>COUNTIF(Range2,C2208)</f>
        <v>0</v>
      </c>
      <c r="C2208" s="11" t="s">
        <v>7973</v>
      </c>
      <c r="D2208" s="11" t="s">
        <v>7974</v>
      </c>
      <c r="E2208" s="11" t="s">
        <v>66</v>
      </c>
      <c r="F2208" s="11" t="s">
        <v>792</v>
      </c>
      <c r="G2208" s="11" t="s">
        <v>793</v>
      </c>
    </row>
    <row r="2209" spans="1:12" hidden="1" x14ac:dyDescent="0.3">
      <c r="A2209" s="11" t="s">
        <v>38</v>
      </c>
      <c r="B2209" s="15">
        <f>COUNTIF(Range2,C2209)</f>
        <v>0</v>
      </c>
      <c r="C2209" s="11" t="s">
        <v>7978</v>
      </c>
      <c r="D2209" s="11" t="s">
        <v>7979</v>
      </c>
      <c r="E2209" s="11" t="s">
        <v>66</v>
      </c>
      <c r="F2209" s="11" t="s">
        <v>792</v>
      </c>
      <c r="G2209" s="11" t="s">
        <v>793</v>
      </c>
    </row>
    <row r="2210" spans="1:12" hidden="1" x14ac:dyDescent="0.3">
      <c r="A2210" s="11" t="s">
        <v>38</v>
      </c>
      <c r="B2210" s="15">
        <f>COUNTIF(Range2,C2210)</f>
        <v>0</v>
      </c>
      <c r="C2210" s="11" t="s">
        <v>6120</v>
      </c>
      <c r="D2210" s="11" t="s">
        <v>6121</v>
      </c>
      <c r="E2210" s="11" t="s">
        <v>50</v>
      </c>
      <c r="F2210" s="11" t="s">
        <v>6122</v>
      </c>
      <c r="G2210" s="11" t="s">
        <v>6123</v>
      </c>
    </row>
    <row r="2211" spans="1:12" hidden="1" x14ac:dyDescent="0.3">
      <c r="A2211" s="11" t="s">
        <v>38</v>
      </c>
      <c r="B2211" s="15">
        <f>COUNTIF(Range2,C2211)</f>
        <v>1</v>
      </c>
      <c r="C2211" s="11" t="s">
        <v>6137</v>
      </c>
      <c r="D2211" s="11" t="s">
        <v>6138</v>
      </c>
      <c r="E2211" s="11" t="s">
        <v>78</v>
      </c>
      <c r="F2211" s="11" t="s">
        <v>6139</v>
      </c>
      <c r="G2211" s="11" t="s">
        <v>6123</v>
      </c>
    </row>
    <row r="2212" spans="1:12" hidden="1" x14ac:dyDescent="0.3">
      <c r="A2212" s="11" t="s">
        <v>38</v>
      </c>
      <c r="B2212" s="15">
        <f>COUNTIF(Range2,C2212)</f>
        <v>0</v>
      </c>
      <c r="C2212" s="11" t="s">
        <v>6142</v>
      </c>
      <c r="D2212" s="11" t="s">
        <v>6143</v>
      </c>
      <c r="E2212" s="11" t="s">
        <v>80</v>
      </c>
      <c r="F2212" s="11" t="s">
        <v>6144</v>
      </c>
      <c r="G2212" s="11" t="s">
        <v>6123</v>
      </c>
    </row>
    <row r="2213" spans="1:12" hidden="1" x14ac:dyDescent="0.3">
      <c r="A2213" s="11" t="s">
        <v>33</v>
      </c>
      <c r="B2213" s="15">
        <f>COUNTIF(Range2,C2213)</f>
        <v>1</v>
      </c>
      <c r="C2213" s="11" t="s">
        <v>6145</v>
      </c>
      <c r="D2213" s="11" t="s">
        <v>6146</v>
      </c>
      <c r="E2213" s="11" t="s">
        <v>34</v>
      </c>
      <c r="F2213" s="11" t="s">
        <v>6147</v>
      </c>
      <c r="G2213" s="11" t="s">
        <v>6123</v>
      </c>
      <c r="H2213" s="11" t="s">
        <v>213</v>
      </c>
    </row>
    <row r="2214" spans="1:12" hidden="1" x14ac:dyDescent="0.3">
      <c r="A2214" s="11" t="s">
        <v>6</v>
      </c>
      <c r="B2214" s="15">
        <f>COUNTIF(Range2,C2214)</f>
        <v>1</v>
      </c>
      <c r="C2214" s="11" t="s">
        <v>3803</v>
      </c>
      <c r="D2214" s="11" t="s">
        <v>3804</v>
      </c>
      <c r="E2214" s="11" t="s">
        <v>13</v>
      </c>
      <c r="F2214" s="11" t="s">
        <v>796</v>
      </c>
      <c r="G2214" s="11" t="s">
        <v>3805</v>
      </c>
      <c r="H2214" s="11" t="s">
        <v>106</v>
      </c>
      <c r="I2214" s="11" t="s">
        <v>798</v>
      </c>
      <c r="J2214" s="11" t="s">
        <v>110</v>
      </c>
      <c r="K2214" s="11" t="s">
        <v>184</v>
      </c>
      <c r="L2214" s="11" t="s">
        <v>3802</v>
      </c>
    </row>
    <row r="2215" spans="1:12" hidden="1" x14ac:dyDescent="0.3">
      <c r="A2215" s="11" t="s">
        <v>38</v>
      </c>
      <c r="B2215" s="15">
        <f>COUNTIF(Range2,C2215)</f>
        <v>1</v>
      </c>
      <c r="C2215" s="11" t="s">
        <v>7402</v>
      </c>
      <c r="D2215" s="11" t="s">
        <v>7403</v>
      </c>
      <c r="E2215" s="11" t="s">
        <v>83</v>
      </c>
      <c r="F2215" s="11" t="s">
        <v>1396</v>
      </c>
      <c r="G2215" s="11" t="s">
        <v>7404</v>
      </c>
    </row>
    <row r="2216" spans="1:12" hidden="1" x14ac:dyDescent="0.3">
      <c r="A2216" s="11" t="s">
        <v>38</v>
      </c>
      <c r="B2216" s="15">
        <f>COUNTIF(Range2,C2216)</f>
        <v>1</v>
      </c>
      <c r="C2216" s="11" t="s">
        <v>3849</v>
      </c>
      <c r="D2216" s="11" t="s">
        <v>3850</v>
      </c>
      <c r="E2216" s="11" t="s">
        <v>83</v>
      </c>
      <c r="F2216" s="11" t="s">
        <v>1396</v>
      </c>
      <c r="G2216" s="11" t="s">
        <v>3851</v>
      </c>
    </row>
    <row r="2217" spans="1:12" hidden="1" x14ac:dyDescent="0.3">
      <c r="A2217" s="11" t="s">
        <v>38</v>
      </c>
      <c r="B2217" s="15">
        <f>COUNTIF(Range2,C2217)</f>
        <v>1</v>
      </c>
      <c r="C2217" s="11" t="s">
        <v>3852</v>
      </c>
      <c r="D2217" s="11" t="s">
        <v>3853</v>
      </c>
      <c r="E2217" s="11" t="s">
        <v>83</v>
      </c>
      <c r="F2217" s="11" t="s">
        <v>1396</v>
      </c>
      <c r="G2217" s="11" t="s">
        <v>3851</v>
      </c>
    </row>
    <row r="2218" spans="1:12" hidden="1" x14ac:dyDescent="0.3">
      <c r="A2218" s="11" t="s">
        <v>38</v>
      </c>
      <c r="B2218" s="15">
        <f>COUNTIF(Range2,C2218)</f>
        <v>1</v>
      </c>
      <c r="C2218" s="11" t="s">
        <v>3854</v>
      </c>
      <c r="D2218" s="11" t="s">
        <v>3855</v>
      </c>
      <c r="E2218" s="11" t="s">
        <v>83</v>
      </c>
      <c r="F2218" s="11" t="s">
        <v>1396</v>
      </c>
      <c r="G2218" s="11" t="s">
        <v>3851</v>
      </c>
    </row>
    <row r="2219" spans="1:12" hidden="1" x14ac:dyDescent="0.3">
      <c r="A2219" s="11" t="s">
        <v>38</v>
      </c>
      <c r="B2219" s="15">
        <f>COUNTIF(Range2,C2219)</f>
        <v>0</v>
      </c>
      <c r="C2219" s="11" t="s">
        <v>6247</v>
      </c>
      <c r="D2219" s="11" t="s">
        <v>6248</v>
      </c>
      <c r="E2219" s="11" t="s">
        <v>83</v>
      </c>
      <c r="F2219" s="11" t="s">
        <v>1396</v>
      </c>
      <c r="G2219" s="11" t="s">
        <v>3851</v>
      </c>
    </row>
    <row r="2220" spans="1:12" hidden="1" x14ac:dyDescent="0.3">
      <c r="A2220" s="11" t="s">
        <v>38</v>
      </c>
      <c r="B2220" s="15">
        <f>COUNTIF(Range2,C2220)</f>
        <v>1</v>
      </c>
      <c r="C2220" s="11" t="s">
        <v>7873</v>
      </c>
      <c r="D2220" s="11" t="s">
        <v>7874</v>
      </c>
      <c r="E2220" s="11" t="s">
        <v>78</v>
      </c>
      <c r="F2220" s="11" t="s">
        <v>142</v>
      </c>
      <c r="G2220" s="11" t="s">
        <v>7875</v>
      </c>
    </row>
    <row r="2221" spans="1:12" hidden="1" x14ac:dyDescent="0.3">
      <c r="A2221" s="11" t="s">
        <v>33</v>
      </c>
      <c r="B2221" s="15">
        <f>COUNTIF(Range2,C2221)</f>
        <v>0</v>
      </c>
      <c r="C2221" s="11" t="s">
        <v>3003</v>
      </c>
      <c r="D2221" s="11" t="s">
        <v>3004</v>
      </c>
      <c r="E2221" s="11" t="s">
        <v>34</v>
      </c>
      <c r="F2221" s="11" t="s">
        <v>211</v>
      </c>
      <c r="G2221" s="11" t="s">
        <v>3005</v>
      </c>
      <c r="H2221" s="11" t="s">
        <v>213</v>
      </c>
    </row>
    <row r="2222" spans="1:12" hidden="1" x14ac:dyDescent="0.3">
      <c r="A2222" s="11" t="s">
        <v>33</v>
      </c>
      <c r="B2222" s="15">
        <f>COUNTIF(Range2,C2222)</f>
        <v>1</v>
      </c>
      <c r="C2222" s="11" t="s">
        <v>7698</v>
      </c>
      <c r="D2222" s="11" t="s">
        <v>7699</v>
      </c>
      <c r="E2222" s="11" t="s">
        <v>34</v>
      </c>
      <c r="F2222" s="11" t="s">
        <v>211</v>
      </c>
      <c r="G2222" s="11" t="s">
        <v>3005</v>
      </c>
      <c r="H2222" s="11" t="s">
        <v>213</v>
      </c>
    </row>
    <row r="2223" spans="1:12" hidden="1" x14ac:dyDescent="0.3">
      <c r="A2223" s="11" t="s">
        <v>33</v>
      </c>
      <c r="B2223" s="15">
        <f>COUNTIF(Range2,C2223)</f>
        <v>1</v>
      </c>
      <c r="C2223" s="11" t="s">
        <v>7700</v>
      </c>
      <c r="D2223" s="11" t="s">
        <v>7701</v>
      </c>
      <c r="E2223" s="11" t="s">
        <v>34</v>
      </c>
      <c r="F2223" s="11" t="s">
        <v>211</v>
      </c>
      <c r="G2223" s="11" t="s">
        <v>3005</v>
      </c>
      <c r="H2223" s="11" t="s">
        <v>213</v>
      </c>
    </row>
    <row r="2224" spans="1:12" hidden="1" x14ac:dyDescent="0.3">
      <c r="A2224" s="11" t="s">
        <v>6</v>
      </c>
      <c r="B2224" s="15">
        <f>COUNTIF(Range2,C2224)</f>
        <v>1</v>
      </c>
      <c r="C2224" s="11" t="s">
        <v>7108</v>
      </c>
      <c r="D2224" s="11" t="s">
        <v>7109</v>
      </c>
      <c r="E2224" s="11" t="s">
        <v>8</v>
      </c>
      <c r="F2224" s="11" t="s">
        <v>104</v>
      </c>
      <c r="G2224" s="11" t="s">
        <v>7110</v>
      </c>
      <c r="H2224" s="11" t="s">
        <v>106</v>
      </c>
      <c r="I2224" s="11" t="s">
        <v>104</v>
      </c>
      <c r="J2224" s="11" t="s">
        <v>1141</v>
      </c>
    </row>
    <row r="2225" spans="1:7" hidden="1" x14ac:dyDescent="0.3">
      <c r="A2225" s="11" t="s">
        <v>38</v>
      </c>
      <c r="B2225" s="15">
        <f>COUNTIF(Range2,C2225)</f>
        <v>1</v>
      </c>
      <c r="C2225" s="11" t="s">
        <v>3066</v>
      </c>
      <c r="D2225" s="11" t="s">
        <v>3067</v>
      </c>
      <c r="E2225" s="11" t="s">
        <v>74</v>
      </c>
      <c r="F2225" s="11" t="s">
        <v>193</v>
      </c>
      <c r="G2225" s="11" t="s">
        <v>3068</v>
      </c>
    </row>
    <row r="2226" spans="1:7" hidden="1" x14ac:dyDescent="0.3">
      <c r="A2226" s="11" t="s">
        <v>38</v>
      </c>
      <c r="B2226" s="15">
        <f>COUNTIF(Range2,C2226)</f>
        <v>1</v>
      </c>
      <c r="C2226" s="11" t="s">
        <v>4265</v>
      </c>
      <c r="D2226" s="11" t="s">
        <v>4261</v>
      </c>
      <c r="E2226" s="11" t="s">
        <v>56</v>
      </c>
      <c r="F2226" s="11" t="s">
        <v>1414</v>
      </c>
      <c r="G2226" s="11" t="s">
        <v>3068</v>
      </c>
    </row>
    <row r="2227" spans="1:7" hidden="1" x14ac:dyDescent="0.3">
      <c r="A2227" s="11" t="s">
        <v>38</v>
      </c>
      <c r="B2227" s="15">
        <f>COUNTIF(Range2,C2227)</f>
        <v>0</v>
      </c>
      <c r="C2227" s="11" t="s">
        <v>4318</v>
      </c>
      <c r="D2227" s="11" t="s">
        <v>4319</v>
      </c>
      <c r="E2227" s="11" t="s">
        <v>74</v>
      </c>
      <c r="F2227" s="11" t="s">
        <v>193</v>
      </c>
      <c r="G2227" s="11" t="s">
        <v>4320</v>
      </c>
    </row>
    <row r="2228" spans="1:7" hidden="1" x14ac:dyDescent="0.3">
      <c r="A2228" s="11" t="s">
        <v>38</v>
      </c>
      <c r="B2228" s="15">
        <f>COUNTIF(Range2,C2228)</f>
        <v>0</v>
      </c>
      <c r="C2228" s="11" t="s">
        <v>4503</v>
      </c>
      <c r="D2228" s="11" t="s">
        <v>4504</v>
      </c>
      <c r="E2228" s="11" t="s">
        <v>78</v>
      </c>
      <c r="F2228" s="11" t="s">
        <v>142</v>
      </c>
      <c r="G2228" s="11" t="s">
        <v>4505</v>
      </c>
    </row>
    <row r="2229" spans="1:7" hidden="1" x14ac:dyDescent="0.3">
      <c r="A2229" s="11" t="s">
        <v>33</v>
      </c>
      <c r="B2229" s="15">
        <f>COUNTIF(Range2,C2229)</f>
        <v>1</v>
      </c>
      <c r="C2229" s="11" t="s">
        <v>9400</v>
      </c>
      <c r="D2229" s="11" t="s">
        <v>9401</v>
      </c>
      <c r="E2229" s="11" t="s">
        <v>36</v>
      </c>
      <c r="F2229" s="11" t="s">
        <v>215</v>
      </c>
      <c r="G2229" s="11" t="s">
        <v>9402</v>
      </c>
    </row>
    <row r="2230" spans="1:7" hidden="1" x14ac:dyDescent="0.3">
      <c r="A2230" s="11" t="s">
        <v>38</v>
      </c>
      <c r="B2230" s="15">
        <f>COUNTIF(Range2,C2230)</f>
        <v>1</v>
      </c>
      <c r="C2230" s="11" t="s">
        <v>6636</v>
      </c>
      <c r="D2230" s="11" t="s">
        <v>6637</v>
      </c>
      <c r="E2230" s="11" t="s">
        <v>77</v>
      </c>
      <c r="F2230" s="11" t="s">
        <v>621</v>
      </c>
      <c r="G2230" s="11" t="s">
        <v>6638</v>
      </c>
    </row>
    <row r="2231" spans="1:7" hidden="1" x14ac:dyDescent="0.3">
      <c r="A2231" s="11" t="s">
        <v>38</v>
      </c>
      <c r="B2231" s="15">
        <f>COUNTIF(Range2,C2231)</f>
        <v>0</v>
      </c>
      <c r="C2231" s="11" t="s">
        <v>825</v>
      </c>
      <c r="D2231" s="11" t="s">
        <v>826</v>
      </c>
      <c r="E2231" s="11" t="s">
        <v>77</v>
      </c>
      <c r="F2231" s="11" t="s">
        <v>621</v>
      </c>
      <c r="G2231" s="11" t="s">
        <v>827</v>
      </c>
    </row>
    <row r="2232" spans="1:7" hidden="1" x14ac:dyDescent="0.3">
      <c r="A2232" s="11" t="s">
        <v>38</v>
      </c>
      <c r="B2232" s="15">
        <f>COUNTIF(Range2,C2232)</f>
        <v>0</v>
      </c>
      <c r="C2232" s="11" t="s">
        <v>3012</v>
      </c>
      <c r="D2232" s="11" t="s">
        <v>3013</v>
      </c>
      <c r="E2232" s="11" t="s">
        <v>77</v>
      </c>
      <c r="F2232" s="11" t="s">
        <v>621</v>
      </c>
      <c r="G2232" s="11" t="s">
        <v>827</v>
      </c>
    </row>
    <row r="2233" spans="1:7" hidden="1" x14ac:dyDescent="0.3">
      <c r="A2233" s="11" t="s">
        <v>38</v>
      </c>
      <c r="B2233" s="15">
        <f>COUNTIF(Range2,C2233)</f>
        <v>1</v>
      </c>
      <c r="C2233" s="11" t="s">
        <v>3205</v>
      </c>
      <c r="D2233" s="11" t="s">
        <v>3206</v>
      </c>
      <c r="E2233" s="11" t="s">
        <v>77</v>
      </c>
      <c r="F2233" s="11" t="s">
        <v>621</v>
      </c>
      <c r="G2233" s="11" t="s">
        <v>827</v>
      </c>
    </row>
    <row r="2234" spans="1:7" hidden="1" x14ac:dyDescent="0.3">
      <c r="A2234" s="11" t="s">
        <v>38</v>
      </c>
      <c r="B2234" s="15">
        <f>COUNTIF(Range2,C2234)</f>
        <v>1</v>
      </c>
      <c r="C2234" s="11" t="s">
        <v>3488</v>
      </c>
      <c r="D2234" s="11" t="s">
        <v>3489</v>
      </c>
      <c r="E2234" s="11" t="s">
        <v>77</v>
      </c>
      <c r="F2234" s="11" t="s">
        <v>621</v>
      </c>
      <c r="G2234" s="11" t="s">
        <v>827</v>
      </c>
    </row>
    <row r="2235" spans="1:7" hidden="1" x14ac:dyDescent="0.3">
      <c r="A2235" s="11" t="s">
        <v>38</v>
      </c>
      <c r="B2235" s="15">
        <f>COUNTIF(Range2,C2235)</f>
        <v>1</v>
      </c>
      <c r="C2235" s="11" t="s">
        <v>3618</v>
      </c>
      <c r="D2235" s="11" t="s">
        <v>3619</v>
      </c>
      <c r="E2235" s="11" t="s">
        <v>77</v>
      </c>
      <c r="F2235" s="11" t="s">
        <v>621</v>
      </c>
      <c r="G2235" s="11" t="s">
        <v>827</v>
      </c>
    </row>
    <row r="2236" spans="1:7" hidden="1" x14ac:dyDescent="0.3">
      <c r="A2236" s="11" t="s">
        <v>38</v>
      </c>
      <c r="B2236" s="15">
        <f>COUNTIF(Range2,C2236)</f>
        <v>0</v>
      </c>
      <c r="C2236" s="11" t="s">
        <v>3675</v>
      </c>
      <c r="D2236" s="11" t="s">
        <v>3676</v>
      </c>
      <c r="E2236" s="11" t="s">
        <v>77</v>
      </c>
      <c r="F2236" s="11" t="s">
        <v>621</v>
      </c>
      <c r="G2236" s="11" t="s">
        <v>827</v>
      </c>
    </row>
    <row r="2237" spans="1:7" hidden="1" x14ac:dyDescent="0.3">
      <c r="A2237" s="11" t="s">
        <v>38</v>
      </c>
      <c r="B2237" s="15">
        <f>COUNTIF(Range2,C2237)</f>
        <v>0</v>
      </c>
      <c r="C2237" s="11" t="s">
        <v>4541</v>
      </c>
      <c r="D2237" s="11" t="s">
        <v>4542</v>
      </c>
      <c r="E2237" s="11" t="s">
        <v>77</v>
      </c>
      <c r="F2237" s="11" t="s">
        <v>621</v>
      </c>
      <c r="G2237" s="11" t="s">
        <v>827</v>
      </c>
    </row>
    <row r="2238" spans="1:7" hidden="1" x14ac:dyDescent="0.3">
      <c r="A2238" s="11" t="s">
        <v>38</v>
      </c>
      <c r="B2238" s="15">
        <f>COUNTIF(Range2,C2238)</f>
        <v>1</v>
      </c>
      <c r="C2238" s="11" t="s">
        <v>5453</v>
      </c>
      <c r="D2238" s="11" t="s">
        <v>5454</v>
      </c>
      <c r="E2238" s="11" t="s">
        <v>77</v>
      </c>
      <c r="F2238" s="11" t="s">
        <v>621</v>
      </c>
      <c r="G2238" s="11" t="s">
        <v>827</v>
      </c>
    </row>
    <row r="2239" spans="1:7" hidden="1" x14ac:dyDescent="0.3">
      <c r="A2239" s="11" t="s">
        <v>38</v>
      </c>
      <c r="B2239" s="15">
        <f>COUNTIF(Range2,C2239)</f>
        <v>0</v>
      </c>
      <c r="C2239" s="11" t="s">
        <v>5910</v>
      </c>
      <c r="D2239" s="11" t="s">
        <v>5911</v>
      </c>
      <c r="E2239" s="11" t="s">
        <v>77</v>
      </c>
      <c r="F2239" s="11" t="s">
        <v>621</v>
      </c>
      <c r="G2239" s="11" t="s">
        <v>827</v>
      </c>
    </row>
    <row r="2240" spans="1:7" hidden="1" x14ac:dyDescent="0.3">
      <c r="A2240" s="11" t="s">
        <v>38</v>
      </c>
      <c r="B2240" s="15">
        <f>COUNTIF(Range2,C2240)</f>
        <v>1</v>
      </c>
      <c r="C2240" s="11" t="s">
        <v>6182</v>
      </c>
      <c r="D2240" s="11" t="s">
        <v>6183</v>
      </c>
      <c r="E2240" s="11" t="s">
        <v>77</v>
      </c>
      <c r="F2240" s="11" t="s">
        <v>621</v>
      </c>
      <c r="G2240" s="11" t="s">
        <v>827</v>
      </c>
    </row>
    <row r="2241" spans="1:8" hidden="1" x14ac:dyDescent="0.3">
      <c r="A2241" s="11" t="s">
        <v>38</v>
      </c>
      <c r="B2241" s="15">
        <f>COUNTIF(Range2,C2241)</f>
        <v>0</v>
      </c>
      <c r="C2241" s="11" t="s">
        <v>6291</v>
      </c>
      <c r="D2241" s="11" t="s">
        <v>6292</v>
      </c>
      <c r="E2241" s="11" t="s">
        <v>77</v>
      </c>
      <c r="F2241" s="11" t="s">
        <v>621</v>
      </c>
      <c r="G2241" s="11" t="s">
        <v>827</v>
      </c>
    </row>
    <row r="2242" spans="1:8" hidden="1" x14ac:dyDescent="0.3">
      <c r="A2242" s="11" t="s">
        <v>38</v>
      </c>
      <c r="B2242" s="15">
        <f>COUNTIF(Range2,C2242)</f>
        <v>1</v>
      </c>
      <c r="C2242" s="11" t="s">
        <v>6384</v>
      </c>
      <c r="D2242" s="11" t="s">
        <v>6385</v>
      </c>
      <c r="E2242" s="11" t="s">
        <v>77</v>
      </c>
      <c r="F2242" s="11" t="s">
        <v>621</v>
      </c>
      <c r="G2242" s="11" t="s">
        <v>827</v>
      </c>
    </row>
    <row r="2243" spans="1:8" hidden="1" x14ac:dyDescent="0.3">
      <c r="A2243" s="11" t="s">
        <v>38</v>
      </c>
      <c r="B2243" s="15">
        <f>COUNTIF(Range2,C2243)</f>
        <v>1</v>
      </c>
      <c r="C2243" s="11" t="s">
        <v>6724</v>
      </c>
      <c r="D2243" s="11" t="s">
        <v>6725</v>
      </c>
      <c r="E2243" s="11" t="s">
        <v>77</v>
      </c>
      <c r="F2243" s="11" t="s">
        <v>621</v>
      </c>
      <c r="G2243" s="11" t="s">
        <v>827</v>
      </c>
    </row>
    <row r="2244" spans="1:8" hidden="1" x14ac:dyDescent="0.3">
      <c r="A2244" s="11" t="s">
        <v>38</v>
      </c>
      <c r="B2244" s="15">
        <f>COUNTIF(Range2,C2244)</f>
        <v>0</v>
      </c>
      <c r="C2244" s="11" t="s">
        <v>7842</v>
      </c>
      <c r="D2244" s="11" t="s">
        <v>7843</v>
      </c>
      <c r="E2244" s="11" t="s">
        <v>77</v>
      </c>
      <c r="F2244" s="11" t="s">
        <v>621</v>
      </c>
      <c r="G2244" s="11" t="s">
        <v>827</v>
      </c>
    </row>
    <row r="2245" spans="1:8" hidden="1" x14ac:dyDescent="0.3">
      <c r="A2245" s="11" t="s">
        <v>38</v>
      </c>
      <c r="B2245" s="15">
        <f>COUNTIF(Range2,C2245)</f>
        <v>0</v>
      </c>
      <c r="C2245" s="11" t="s">
        <v>7846</v>
      </c>
      <c r="D2245" s="11" t="s">
        <v>7847</v>
      </c>
      <c r="E2245" s="11" t="s">
        <v>77</v>
      </c>
      <c r="F2245" s="11" t="s">
        <v>621</v>
      </c>
      <c r="G2245" s="11" t="s">
        <v>827</v>
      </c>
    </row>
    <row r="2246" spans="1:8" hidden="1" x14ac:dyDescent="0.3">
      <c r="A2246" s="11" t="s">
        <v>38</v>
      </c>
      <c r="B2246" s="15">
        <f>COUNTIF(Range2,C2246)</f>
        <v>0</v>
      </c>
      <c r="C2246" s="11" t="s">
        <v>7848</v>
      </c>
      <c r="D2246" s="11" t="s">
        <v>7849</v>
      </c>
      <c r="E2246" s="11" t="s">
        <v>77</v>
      </c>
      <c r="F2246" s="11" t="s">
        <v>621</v>
      </c>
      <c r="G2246" s="11" t="s">
        <v>827</v>
      </c>
    </row>
    <row r="2247" spans="1:8" hidden="1" x14ac:dyDescent="0.3">
      <c r="A2247" s="11" t="s">
        <v>38</v>
      </c>
      <c r="B2247" s="15">
        <f>COUNTIF(Range2,C2247)</f>
        <v>0</v>
      </c>
      <c r="C2247" s="11" t="s">
        <v>7920</v>
      </c>
      <c r="D2247" s="11" t="s">
        <v>7921</v>
      </c>
      <c r="E2247" s="11" t="s">
        <v>77</v>
      </c>
      <c r="F2247" s="11" t="s">
        <v>621</v>
      </c>
      <c r="G2247" s="11" t="s">
        <v>827</v>
      </c>
    </row>
    <row r="2248" spans="1:8" hidden="1" x14ac:dyDescent="0.3">
      <c r="A2248" s="11" t="s">
        <v>38</v>
      </c>
      <c r="B2248" s="15">
        <f>COUNTIF(Range2,C2248)</f>
        <v>1</v>
      </c>
      <c r="C2248" s="11" t="s">
        <v>8054</v>
      </c>
      <c r="D2248" s="11" t="s">
        <v>8055</v>
      </c>
      <c r="E2248" s="11" t="s">
        <v>77</v>
      </c>
      <c r="F2248" s="11" t="s">
        <v>621</v>
      </c>
      <c r="G2248" s="11" t="s">
        <v>827</v>
      </c>
    </row>
    <row r="2249" spans="1:8" hidden="1" x14ac:dyDescent="0.3">
      <c r="A2249" s="11" t="s">
        <v>38</v>
      </c>
      <c r="B2249" s="15">
        <f>COUNTIF(Range2,C2249)</f>
        <v>0</v>
      </c>
      <c r="C2249" s="11" t="s">
        <v>8124</v>
      </c>
      <c r="D2249" s="11" t="s">
        <v>8125</v>
      </c>
      <c r="E2249" s="11" t="s">
        <v>77</v>
      </c>
      <c r="F2249" s="11" t="s">
        <v>621</v>
      </c>
      <c r="G2249" s="11" t="s">
        <v>827</v>
      </c>
    </row>
    <row r="2250" spans="1:8" hidden="1" x14ac:dyDescent="0.3">
      <c r="A2250" s="11" t="s">
        <v>38</v>
      </c>
      <c r="B2250" s="15">
        <f>COUNTIF(Range2,C2250)</f>
        <v>1</v>
      </c>
      <c r="C2250" s="11" t="s">
        <v>9103</v>
      </c>
      <c r="D2250" s="11" t="s">
        <v>9104</v>
      </c>
      <c r="E2250" s="11" t="s">
        <v>77</v>
      </c>
      <c r="F2250" s="11" t="s">
        <v>621</v>
      </c>
      <c r="G2250" s="11" t="s">
        <v>827</v>
      </c>
    </row>
    <row r="2251" spans="1:8" hidden="1" x14ac:dyDescent="0.3">
      <c r="A2251" s="11" t="s">
        <v>38</v>
      </c>
      <c r="B2251" s="15">
        <f>COUNTIF(Range2,C2251)</f>
        <v>0</v>
      </c>
      <c r="C2251" s="11" t="s">
        <v>9318</v>
      </c>
      <c r="D2251" s="11" t="s">
        <v>9319</v>
      </c>
      <c r="E2251" s="11" t="s">
        <v>77</v>
      </c>
      <c r="F2251" s="11" t="s">
        <v>621</v>
      </c>
      <c r="G2251" s="11" t="s">
        <v>827</v>
      </c>
    </row>
    <row r="2252" spans="1:8" hidden="1" x14ac:dyDescent="0.3">
      <c r="A2252" s="11" t="s">
        <v>38</v>
      </c>
      <c r="B2252" s="15">
        <f>COUNTIF(Range2,C2252)</f>
        <v>0</v>
      </c>
      <c r="C2252" s="11" t="s">
        <v>9544</v>
      </c>
      <c r="D2252" s="11" t="s">
        <v>9545</v>
      </c>
      <c r="E2252" s="11" t="s">
        <v>77</v>
      </c>
      <c r="F2252" s="11" t="s">
        <v>621</v>
      </c>
      <c r="G2252" s="11" t="s">
        <v>827</v>
      </c>
    </row>
    <row r="2253" spans="1:8" hidden="1" x14ac:dyDescent="0.3">
      <c r="A2253" s="11" t="s">
        <v>33</v>
      </c>
      <c r="B2253" s="15">
        <f>COUNTIF(Range2,C2253)</f>
        <v>1</v>
      </c>
      <c r="C2253" s="11" t="s">
        <v>922</v>
      </c>
      <c r="D2253" s="11" t="s">
        <v>923</v>
      </c>
      <c r="E2253" s="11" t="s">
        <v>34</v>
      </c>
      <c r="F2253" s="11" t="s">
        <v>211</v>
      </c>
      <c r="G2253" s="11" t="s">
        <v>924</v>
      </c>
      <c r="H2253" s="11" t="s">
        <v>213</v>
      </c>
    </row>
    <row r="2254" spans="1:8" hidden="1" x14ac:dyDescent="0.3">
      <c r="A2254" s="11" t="s">
        <v>33</v>
      </c>
      <c r="B2254" s="15">
        <f>COUNTIF(Range2,C2254)</f>
        <v>1</v>
      </c>
      <c r="C2254" s="11" t="s">
        <v>925</v>
      </c>
      <c r="D2254" s="11" t="s">
        <v>926</v>
      </c>
      <c r="E2254" s="11" t="s">
        <v>34</v>
      </c>
      <c r="F2254" s="11" t="s">
        <v>211</v>
      </c>
      <c r="G2254" s="11" t="s">
        <v>924</v>
      </c>
      <c r="H2254" s="11" t="s">
        <v>213</v>
      </c>
    </row>
    <row r="2255" spans="1:8" hidden="1" x14ac:dyDescent="0.3">
      <c r="A2255" s="11" t="s">
        <v>33</v>
      </c>
      <c r="B2255" s="15">
        <f>COUNTIF(Range2,C2255)</f>
        <v>1</v>
      </c>
      <c r="C2255" s="11" t="s">
        <v>931</v>
      </c>
      <c r="D2255" s="11" t="s">
        <v>932</v>
      </c>
      <c r="E2255" s="11" t="s">
        <v>34</v>
      </c>
      <c r="F2255" s="11" t="s">
        <v>211</v>
      </c>
      <c r="G2255" s="11" t="s">
        <v>924</v>
      </c>
      <c r="H2255" s="11" t="s">
        <v>213</v>
      </c>
    </row>
    <row r="2256" spans="1:8" hidden="1" x14ac:dyDescent="0.3">
      <c r="A2256" s="11" t="s">
        <v>33</v>
      </c>
      <c r="B2256" s="15">
        <f>COUNTIF(Range2,C2256)</f>
        <v>1</v>
      </c>
      <c r="C2256" s="11" t="s">
        <v>933</v>
      </c>
      <c r="D2256" s="11" t="s">
        <v>934</v>
      </c>
      <c r="E2256" s="11" t="s">
        <v>34</v>
      </c>
      <c r="F2256" s="11" t="s">
        <v>211</v>
      </c>
      <c r="G2256" s="11" t="s">
        <v>924</v>
      </c>
      <c r="H2256" s="11" t="s">
        <v>213</v>
      </c>
    </row>
    <row r="2257" spans="1:8" hidden="1" x14ac:dyDescent="0.3">
      <c r="A2257" s="11" t="s">
        <v>33</v>
      </c>
      <c r="B2257" s="15">
        <f>COUNTIF(Range2,C2257)</f>
        <v>1</v>
      </c>
      <c r="C2257" s="11" t="s">
        <v>1826</v>
      </c>
      <c r="D2257" s="11" t="s">
        <v>1827</v>
      </c>
      <c r="E2257" s="11" t="s">
        <v>34</v>
      </c>
      <c r="F2257" s="11" t="s">
        <v>211</v>
      </c>
      <c r="G2257" s="11" t="s">
        <v>924</v>
      </c>
      <c r="H2257" s="11" t="s">
        <v>213</v>
      </c>
    </row>
    <row r="2258" spans="1:8" hidden="1" x14ac:dyDescent="0.3">
      <c r="A2258" s="11" t="s">
        <v>33</v>
      </c>
      <c r="B2258" s="15">
        <f>COUNTIF(Range2,C2258)</f>
        <v>1</v>
      </c>
      <c r="C2258" s="11" t="s">
        <v>2229</v>
      </c>
      <c r="D2258" s="11" t="s">
        <v>2230</v>
      </c>
      <c r="E2258" s="11" t="s">
        <v>34</v>
      </c>
      <c r="F2258" s="11" t="s">
        <v>211</v>
      </c>
      <c r="G2258" s="11" t="s">
        <v>924</v>
      </c>
      <c r="H2258" s="11" t="s">
        <v>213</v>
      </c>
    </row>
    <row r="2259" spans="1:8" hidden="1" x14ac:dyDescent="0.3">
      <c r="A2259" s="11" t="s">
        <v>33</v>
      </c>
      <c r="B2259" s="15">
        <f>COUNTIF(Range2,C2259)</f>
        <v>1</v>
      </c>
      <c r="C2259" s="11" t="s">
        <v>2231</v>
      </c>
      <c r="D2259" s="11" t="s">
        <v>2232</v>
      </c>
      <c r="E2259" s="11" t="s">
        <v>34</v>
      </c>
      <c r="F2259" s="11" t="s">
        <v>211</v>
      </c>
      <c r="G2259" s="11" t="s">
        <v>924</v>
      </c>
      <c r="H2259" s="11" t="s">
        <v>213</v>
      </c>
    </row>
    <row r="2260" spans="1:8" hidden="1" x14ac:dyDescent="0.3">
      <c r="A2260" s="11" t="s">
        <v>33</v>
      </c>
      <c r="B2260" s="15">
        <f>COUNTIF(Range2,C2260)</f>
        <v>1</v>
      </c>
      <c r="C2260" s="11" t="s">
        <v>2386</v>
      </c>
      <c r="D2260" s="11" t="s">
        <v>2387</v>
      </c>
      <c r="E2260" s="11" t="s">
        <v>34</v>
      </c>
      <c r="F2260" s="11" t="s">
        <v>211</v>
      </c>
      <c r="G2260" s="11" t="s">
        <v>924</v>
      </c>
      <c r="H2260" s="11" t="s">
        <v>213</v>
      </c>
    </row>
    <row r="2261" spans="1:8" hidden="1" x14ac:dyDescent="0.3">
      <c r="A2261" s="11" t="s">
        <v>33</v>
      </c>
      <c r="B2261" s="15">
        <f>COUNTIF(Range2,C2261)</f>
        <v>1</v>
      </c>
      <c r="C2261" s="11" t="s">
        <v>2388</v>
      </c>
      <c r="D2261" s="11" t="s">
        <v>2389</v>
      </c>
      <c r="E2261" s="11" t="s">
        <v>34</v>
      </c>
      <c r="F2261" s="11" t="s">
        <v>211</v>
      </c>
      <c r="G2261" s="11" t="s">
        <v>924</v>
      </c>
      <c r="H2261" s="11" t="s">
        <v>213</v>
      </c>
    </row>
    <row r="2262" spans="1:8" hidden="1" x14ac:dyDescent="0.3">
      <c r="A2262" s="11" t="s">
        <v>33</v>
      </c>
      <c r="B2262" s="15">
        <f>COUNTIF(Range2,C2262)</f>
        <v>0</v>
      </c>
      <c r="C2262" s="11" t="s">
        <v>6694</v>
      </c>
      <c r="D2262" s="11" t="s">
        <v>6695</v>
      </c>
      <c r="E2262" s="11" t="s">
        <v>34</v>
      </c>
      <c r="F2262" s="11" t="s">
        <v>211</v>
      </c>
      <c r="G2262" s="11" t="s">
        <v>924</v>
      </c>
      <c r="H2262" s="11" t="s">
        <v>213</v>
      </c>
    </row>
    <row r="2263" spans="1:8" hidden="1" x14ac:dyDescent="0.3">
      <c r="A2263" s="11" t="s">
        <v>33</v>
      </c>
      <c r="B2263" s="15">
        <f>COUNTIF(Range2,C2263)</f>
        <v>1</v>
      </c>
      <c r="C2263" s="11" t="s">
        <v>6745</v>
      </c>
      <c r="D2263" s="11" t="s">
        <v>6746</v>
      </c>
      <c r="E2263" s="11" t="s">
        <v>34</v>
      </c>
      <c r="F2263" s="11" t="s">
        <v>211</v>
      </c>
      <c r="G2263" s="11" t="s">
        <v>924</v>
      </c>
      <c r="H2263" s="11" t="s">
        <v>213</v>
      </c>
    </row>
    <row r="2264" spans="1:8" hidden="1" x14ac:dyDescent="0.3">
      <c r="A2264" s="11" t="s">
        <v>33</v>
      </c>
      <c r="B2264" s="15">
        <f>COUNTIF(Range2,C2264)</f>
        <v>1</v>
      </c>
      <c r="C2264" s="11" t="s">
        <v>6928</v>
      </c>
      <c r="D2264" s="11" t="s">
        <v>6929</v>
      </c>
      <c r="E2264" s="11" t="s">
        <v>34</v>
      </c>
      <c r="F2264" s="11" t="s">
        <v>211</v>
      </c>
      <c r="G2264" s="11" t="s">
        <v>924</v>
      </c>
      <c r="H2264" s="11" t="s">
        <v>213</v>
      </c>
    </row>
    <row r="2265" spans="1:8" hidden="1" x14ac:dyDescent="0.3">
      <c r="A2265" s="11" t="s">
        <v>33</v>
      </c>
      <c r="B2265" s="15">
        <f>COUNTIF(Range2,C2265)</f>
        <v>1</v>
      </c>
      <c r="C2265" s="11" t="s">
        <v>6930</v>
      </c>
      <c r="D2265" s="11" t="s">
        <v>6931</v>
      </c>
      <c r="E2265" s="11" t="s">
        <v>34</v>
      </c>
      <c r="F2265" s="11" t="s">
        <v>211</v>
      </c>
      <c r="G2265" s="11" t="s">
        <v>924</v>
      </c>
      <c r="H2265" s="11" t="s">
        <v>213</v>
      </c>
    </row>
    <row r="2266" spans="1:8" hidden="1" x14ac:dyDescent="0.3">
      <c r="A2266" s="11" t="s">
        <v>33</v>
      </c>
      <c r="B2266" s="15">
        <f>COUNTIF(Range2,C2266)</f>
        <v>1</v>
      </c>
      <c r="C2266" s="11" t="s">
        <v>6932</v>
      </c>
      <c r="D2266" s="11" t="s">
        <v>6933</v>
      </c>
      <c r="E2266" s="11" t="s">
        <v>34</v>
      </c>
      <c r="F2266" s="11" t="s">
        <v>211</v>
      </c>
      <c r="G2266" s="11" t="s">
        <v>924</v>
      </c>
      <c r="H2266" s="11" t="s">
        <v>213</v>
      </c>
    </row>
    <row r="2267" spans="1:8" hidden="1" x14ac:dyDescent="0.3">
      <c r="A2267" s="11" t="s">
        <v>33</v>
      </c>
      <c r="B2267" s="15">
        <f>COUNTIF(Range2,C2267)</f>
        <v>1</v>
      </c>
      <c r="C2267" s="11" t="s">
        <v>7557</v>
      </c>
      <c r="D2267" s="11" t="s">
        <v>7558</v>
      </c>
      <c r="E2267" s="11" t="s">
        <v>34</v>
      </c>
      <c r="F2267" s="11" t="s">
        <v>211</v>
      </c>
      <c r="G2267" s="11" t="s">
        <v>924</v>
      </c>
      <c r="H2267" s="11" t="s">
        <v>213</v>
      </c>
    </row>
    <row r="2268" spans="1:8" hidden="1" x14ac:dyDescent="0.3">
      <c r="A2268" s="11" t="s">
        <v>33</v>
      </c>
      <c r="B2268" s="15">
        <f>COUNTIF(Range2,C2268)</f>
        <v>1</v>
      </c>
      <c r="C2268" s="11" t="s">
        <v>7884</v>
      </c>
      <c r="D2268" s="11" t="s">
        <v>7885</v>
      </c>
      <c r="E2268" s="11" t="s">
        <v>34</v>
      </c>
      <c r="F2268" s="11" t="s">
        <v>211</v>
      </c>
      <c r="G2268" s="11" t="s">
        <v>924</v>
      </c>
      <c r="H2268" s="11" t="s">
        <v>213</v>
      </c>
    </row>
    <row r="2269" spans="1:8" hidden="1" x14ac:dyDescent="0.3">
      <c r="A2269" s="11" t="s">
        <v>33</v>
      </c>
      <c r="B2269" s="15">
        <f>COUNTIF(Range2,C2269)</f>
        <v>1</v>
      </c>
      <c r="C2269" s="11" t="s">
        <v>7886</v>
      </c>
      <c r="D2269" s="11" t="s">
        <v>7887</v>
      </c>
      <c r="E2269" s="11" t="s">
        <v>34</v>
      </c>
      <c r="F2269" s="11" t="s">
        <v>211</v>
      </c>
      <c r="G2269" s="11" t="s">
        <v>924</v>
      </c>
      <c r="H2269" s="11" t="s">
        <v>213</v>
      </c>
    </row>
    <row r="2270" spans="1:8" hidden="1" x14ac:dyDescent="0.3">
      <c r="A2270" s="11" t="s">
        <v>33</v>
      </c>
      <c r="B2270" s="15">
        <f>COUNTIF(Range2,C2270)</f>
        <v>1</v>
      </c>
      <c r="C2270" s="11" t="s">
        <v>9036</v>
      </c>
      <c r="D2270" s="11" t="s">
        <v>9037</v>
      </c>
      <c r="E2270" s="11" t="s">
        <v>34</v>
      </c>
      <c r="F2270" s="11" t="s">
        <v>211</v>
      </c>
      <c r="G2270" s="11" t="s">
        <v>924</v>
      </c>
      <c r="H2270" s="11" t="s">
        <v>213</v>
      </c>
    </row>
    <row r="2271" spans="1:8" hidden="1" x14ac:dyDescent="0.3">
      <c r="A2271" s="11" t="s">
        <v>38</v>
      </c>
      <c r="B2271" s="15">
        <f>COUNTIF(Range2,C2271)</f>
        <v>1</v>
      </c>
      <c r="C2271" s="11" t="s">
        <v>4262</v>
      </c>
      <c r="D2271" s="11" t="s">
        <v>4261</v>
      </c>
      <c r="E2271" s="11" t="s">
        <v>56</v>
      </c>
      <c r="F2271" s="11" t="s">
        <v>1414</v>
      </c>
      <c r="G2271" s="11" t="s">
        <v>4263</v>
      </c>
    </row>
    <row r="2272" spans="1:8" hidden="1" x14ac:dyDescent="0.3">
      <c r="A2272" s="11" t="s">
        <v>38</v>
      </c>
      <c r="B2272" s="15">
        <f>COUNTIF(Range2,C2272)</f>
        <v>1</v>
      </c>
      <c r="C2272" s="11" t="s">
        <v>4269</v>
      </c>
      <c r="D2272" s="11" t="s">
        <v>4261</v>
      </c>
      <c r="E2272" s="11" t="s">
        <v>56</v>
      </c>
      <c r="F2272" s="11" t="s">
        <v>1414</v>
      </c>
      <c r="G2272" s="11" t="s">
        <v>4263</v>
      </c>
    </row>
    <row r="2273" spans="1:12" hidden="1" x14ac:dyDescent="0.3">
      <c r="A2273" s="11" t="s">
        <v>38</v>
      </c>
      <c r="B2273" s="15">
        <f>COUNTIF(Range2,C2273)</f>
        <v>0</v>
      </c>
      <c r="C2273" s="11" t="s">
        <v>2944</v>
      </c>
      <c r="D2273" s="11" t="s">
        <v>2945</v>
      </c>
      <c r="E2273" s="11" t="s">
        <v>54</v>
      </c>
      <c r="F2273" s="11" t="s">
        <v>1409</v>
      </c>
      <c r="G2273" s="11" t="s">
        <v>2946</v>
      </c>
    </row>
    <row r="2274" spans="1:12" hidden="1" x14ac:dyDescent="0.3">
      <c r="A2274" s="11" t="s">
        <v>38</v>
      </c>
      <c r="B2274" s="15">
        <f>COUNTIF(Range2,C2274)</f>
        <v>0</v>
      </c>
      <c r="C2274" s="11" t="s">
        <v>4161</v>
      </c>
      <c r="D2274" s="11" t="s">
        <v>4162</v>
      </c>
      <c r="E2274" s="11" t="s">
        <v>58</v>
      </c>
      <c r="F2274" s="11" t="s">
        <v>1485</v>
      </c>
      <c r="G2274" s="11" t="s">
        <v>4163</v>
      </c>
    </row>
    <row r="2275" spans="1:12" hidden="1" x14ac:dyDescent="0.3">
      <c r="A2275" s="11" t="s">
        <v>38</v>
      </c>
      <c r="B2275" s="15">
        <f>COUNTIF(Range2,C2275)</f>
        <v>1</v>
      </c>
      <c r="C2275" s="11" t="s">
        <v>4164</v>
      </c>
      <c r="D2275" s="11" t="s">
        <v>4165</v>
      </c>
      <c r="E2275" s="11" t="s">
        <v>58</v>
      </c>
      <c r="F2275" s="11" t="s">
        <v>1485</v>
      </c>
      <c r="G2275" s="11" t="s">
        <v>4163</v>
      </c>
    </row>
    <row r="2276" spans="1:12" hidden="1" x14ac:dyDescent="0.3">
      <c r="A2276" s="11" t="s">
        <v>38</v>
      </c>
      <c r="B2276" s="15">
        <f>COUNTIF(Range2,C2276)</f>
        <v>0</v>
      </c>
      <c r="C2276" s="11" t="s">
        <v>5609</v>
      </c>
      <c r="D2276" s="11" t="s">
        <v>5610</v>
      </c>
      <c r="E2276" s="11" t="s">
        <v>58</v>
      </c>
      <c r="F2276" s="11" t="s">
        <v>1485</v>
      </c>
      <c r="G2276" s="11" t="s">
        <v>4163</v>
      </c>
    </row>
    <row r="2277" spans="1:12" hidden="1" x14ac:dyDescent="0.3">
      <c r="A2277" s="11" t="s">
        <v>38</v>
      </c>
      <c r="B2277" s="15">
        <f>COUNTIF(Range2,C2277)</f>
        <v>0</v>
      </c>
      <c r="C2277" s="11" t="s">
        <v>6663</v>
      </c>
      <c r="D2277" s="11" t="s">
        <v>6664</v>
      </c>
      <c r="E2277" s="11" t="s">
        <v>58</v>
      </c>
      <c r="F2277" s="11" t="s">
        <v>1485</v>
      </c>
      <c r="G2277" s="11" t="s">
        <v>4163</v>
      </c>
    </row>
    <row r="2278" spans="1:12" hidden="1" x14ac:dyDescent="0.3">
      <c r="A2278" s="11" t="s">
        <v>38</v>
      </c>
      <c r="B2278" s="15">
        <f>COUNTIF(Range2,C2278)</f>
        <v>0</v>
      </c>
      <c r="C2278" s="11" t="s">
        <v>8834</v>
      </c>
      <c r="D2278" s="11" t="s">
        <v>8835</v>
      </c>
      <c r="E2278" s="11" t="s">
        <v>58</v>
      </c>
      <c r="F2278" s="11" t="s">
        <v>1485</v>
      </c>
      <c r="G2278" s="11" t="s">
        <v>4163</v>
      </c>
    </row>
    <row r="2279" spans="1:12" hidden="1" x14ac:dyDescent="0.3">
      <c r="A2279" s="11" t="s">
        <v>38</v>
      </c>
      <c r="B2279" s="15">
        <f>COUNTIF(Range2,C2279)</f>
        <v>1</v>
      </c>
      <c r="C2279" s="11" t="s">
        <v>8836</v>
      </c>
      <c r="D2279" s="11" t="s">
        <v>8837</v>
      </c>
      <c r="E2279" s="11" t="s">
        <v>58</v>
      </c>
      <c r="F2279" s="11" t="s">
        <v>1485</v>
      </c>
      <c r="G2279" s="11" t="s">
        <v>4163</v>
      </c>
    </row>
    <row r="2280" spans="1:12" hidden="1" x14ac:dyDescent="0.3">
      <c r="A2280" s="11" t="s">
        <v>38</v>
      </c>
      <c r="B2280" s="15">
        <f>COUNTIF(Range2,C2280)</f>
        <v>0</v>
      </c>
      <c r="C2280" s="11" t="s">
        <v>8856</v>
      </c>
      <c r="D2280" s="11" t="s">
        <v>8857</v>
      </c>
      <c r="E2280" s="11" t="s">
        <v>58</v>
      </c>
      <c r="F2280" s="11" t="s">
        <v>1485</v>
      </c>
      <c r="G2280" s="11" t="s">
        <v>4163</v>
      </c>
    </row>
    <row r="2281" spans="1:12" hidden="1" x14ac:dyDescent="0.3">
      <c r="A2281" s="11" t="s">
        <v>38</v>
      </c>
      <c r="B2281" s="15">
        <f>COUNTIF(Range2,C2281)</f>
        <v>1</v>
      </c>
      <c r="C2281" s="11" t="s">
        <v>8858</v>
      </c>
      <c r="D2281" s="11" t="s">
        <v>8857</v>
      </c>
      <c r="E2281" s="11" t="s">
        <v>58</v>
      </c>
      <c r="F2281" s="11" t="s">
        <v>1485</v>
      </c>
      <c r="G2281" s="11" t="s">
        <v>4163</v>
      </c>
    </row>
    <row r="2282" spans="1:12" hidden="1" x14ac:dyDescent="0.3">
      <c r="A2282" s="11" t="s">
        <v>38</v>
      </c>
      <c r="B2282" s="15">
        <f>COUNTIF(Range2,C2282)</f>
        <v>0</v>
      </c>
      <c r="C2282" s="11" t="s">
        <v>8859</v>
      </c>
      <c r="D2282" s="11" t="s">
        <v>8860</v>
      </c>
      <c r="E2282" s="11" t="s">
        <v>58</v>
      </c>
      <c r="F2282" s="11" t="s">
        <v>1485</v>
      </c>
      <c r="G2282" s="11" t="s">
        <v>4163</v>
      </c>
    </row>
    <row r="2283" spans="1:12" hidden="1" x14ac:dyDescent="0.3">
      <c r="A2283" s="11" t="s">
        <v>38</v>
      </c>
      <c r="B2283" s="15">
        <f>COUNTIF(Range2,C2283)</f>
        <v>1</v>
      </c>
      <c r="C2283" s="11" t="s">
        <v>8861</v>
      </c>
      <c r="D2283" s="11" t="s">
        <v>8862</v>
      </c>
      <c r="E2283" s="11" t="s">
        <v>58</v>
      </c>
      <c r="F2283" s="11" t="s">
        <v>1485</v>
      </c>
      <c r="G2283" s="11" t="s">
        <v>4163</v>
      </c>
    </row>
    <row r="2284" spans="1:12" x14ac:dyDescent="0.3">
      <c r="A2284" s="11" t="s">
        <v>6</v>
      </c>
      <c r="B2284" s="15">
        <f>COUNTIF(Range2,C2284)</f>
        <v>0</v>
      </c>
      <c r="C2284" s="11" t="s">
        <v>1526</v>
      </c>
      <c r="D2284" s="11" t="s">
        <v>1527</v>
      </c>
      <c r="E2284" s="11" t="s">
        <v>62</v>
      </c>
      <c r="F2284" s="11" t="s">
        <v>583</v>
      </c>
      <c r="G2284" s="11" t="s">
        <v>584</v>
      </c>
      <c r="H2284" s="11" t="s">
        <v>106</v>
      </c>
      <c r="I2284" s="11" t="s">
        <v>583</v>
      </c>
      <c r="J2284" s="11" t="s">
        <v>1374</v>
      </c>
    </row>
    <row r="2285" spans="1:12" x14ac:dyDescent="0.3">
      <c r="A2285" s="11" t="s">
        <v>6</v>
      </c>
      <c r="B2285" s="15">
        <f>COUNTIF(Range2,C2285)</f>
        <v>1</v>
      </c>
      <c r="C2285" s="11" t="s">
        <v>1528</v>
      </c>
      <c r="D2285" s="11" t="s">
        <v>1529</v>
      </c>
      <c r="E2285" s="11" t="s">
        <v>62</v>
      </c>
      <c r="F2285" s="11" t="s">
        <v>583</v>
      </c>
      <c r="G2285" s="11" t="s">
        <v>584</v>
      </c>
      <c r="H2285" s="11" t="s">
        <v>106</v>
      </c>
      <c r="I2285" s="11" t="s">
        <v>583</v>
      </c>
      <c r="J2285" s="11" t="s">
        <v>107</v>
      </c>
    </row>
    <row r="2286" spans="1:12" x14ac:dyDescent="0.3">
      <c r="A2286" s="11" t="s">
        <v>6</v>
      </c>
      <c r="B2286" s="15">
        <f>COUNTIF(Range2,C2286)</f>
        <v>1</v>
      </c>
      <c r="C2286" s="11" t="s">
        <v>9218</v>
      </c>
      <c r="D2286" s="11" t="s">
        <v>9219</v>
      </c>
      <c r="E2286" s="11" t="s">
        <v>62</v>
      </c>
      <c r="F2286" s="11" t="s">
        <v>583</v>
      </c>
      <c r="G2286" s="11" t="s">
        <v>9220</v>
      </c>
      <c r="H2286" s="11" t="s">
        <v>106</v>
      </c>
      <c r="I2286" s="11" t="s">
        <v>583</v>
      </c>
      <c r="J2286" s="11" t="s">
        <v>110</v>
      </c>
      <c r="K2286" s="11" t="s">
        <v>184</v>
      </c>
      <c r="L2286" s="11" t="s">
        <v>10004</v>
      </c>
    </row>
    <row r="2287" spans="1:12" x14ac:dyDescent="0.3">
      <c r="A2287" s="11" t="s">
        <v>6</v>
      </c>
      <c r="B2287" s="15">
        <f>COUNTIF(Range2,C2287)</f>
        <v>1</v>
      </c>
      <c r="C2287" s="11" t="s">
        <v>9221</v>
      </c>
      <c r="D2287" s="11" t="s">
        <v>9222</v>
      </c>
      <c r="E2287" s="11" t="s">
        <v>62</v>
      </c>
      <c r="F2287" s="11" t="s">
        <v>583</v>
      </c>
      <c r="G2287" s="11" t="s">
        <v>9223</v>
      </c>
      <c r="H2287" s="11" t="s">
        <v>106</v>
      </c>
      <c r="I2287" s="11" t="s">
        <v>583</v>
      </c>
      <c r="J2287" s="11" t="s">
        <v>110</v>
      </c>
      <c r="K2287" s="11" t="s">
        <v>184</v>
      </c>
      <c r="L2287" s="11" t="s">
        <v>10004</v>
      </c>
    </row>
    <row r="2288" spans="1:12" x14ac:dyDescent="0.3">
      <c r="A2288" s="11" t="s">
        <v>6</v>
      </c>
      <c r="B2288" s="15">
        <f>COUNTIF(Range2,C2288)</f>
        <v>1</v>
      </c>
      <c r="C2288" s="11" t="s">
        <v>9234</v>
      </c>
      <c r="D2288" s="11" t="s">
        <v>9235</v>
      </c>
      <c r="E2288" s="11" t="s">
        <v>62</v>
      </c>
      <c r="F2288" s="11" t="s">
        <v>583</v>
      </c>
      <c r="G2288" s="11" t="s">
        <v>9236</v>
      </c>
      <c r="H2288" s="11" t="s">
        <v>106</v>
      </c>
      <c r="I2288" s="11" t="s">
        <v>583</v>
      </c>
      <c r="J2288" s="11" t="s">
        <v>110</v>
      </c>
      <c r="K2288" s="11" t="s">
        <v>184</v>
      </c>
      <c r="L2288" s="11" t="s">
        <v>10004</v>
      </c>
    </row>
    <row r="2289" spans="1:12" x14ac:dyDescent="0.3">
      <c r="A2289" s="11" t="s">
        <v>6</v>
      </c>
      <c r="B2289" s="15">
        <f>COUNTIF(Range2,C2289)</f>
        <v>1</v>
      </c>
      <c r="C2289" s="11" t="s">
        <v>9297</v>
      </c>
      <c r="D2289" s="11" t="s">
        <v>9298</v>
      </c>
      <c r="E2289" s="11" t="s">
        <v>62</v>
      </c>
      <c r="F2289" s="11" t="s">
        <v>583</v>
      </c>
      <c r="G2289" s="11" t="s">
        <v>9223</v>
      </c>
      <c r="H2289" s="11" t="s">
        <v>106</v>
      </c>
      <c r="I2289" s="11" t="s">
        <v>583</v>
      </c>
      <c r="J2289" s="11" t="s">
        <v>110</v>
      </c>
      <c r="K2289" s="11" t="s">
        <v>184</v>
      </c>
      <c r="L2289" s="11" t="s">
        <v>10004</v>
      </c>
    </row>
    <row r="2290" spans="1:12" hidden="1" x14ac:dyDescent="0.3">
      <c r="A2290" s="11" t="s">
        <v>6</v>
      </c>
      <c r="B2290" s="15">
        <f>COUNTIF(Range2,C2290)</f>
        <v>1</v>
      </c>
      <c r="C2290" s="11" t="s">
        <v>1648</v>
      </c>
      <c r="D2290" s="11" t="s">
        <v>1649</v>
      </c>
      <c r="E2290" s="11" t="s">
        <v>7</v>
      </c>
      <c r="F2290" s="11" t="s">
        <v>264</v>
      </c>
      <c r="G2290" s="11" t="s">
        <v>584</v>
      </c>
      <c r="H2290" s="11" t="s">
        <v>106</v>
      </c>
      <c r="I2290" s="11" t="s">
        <v>264</v>
      </c>
      <c r="J2290" s="11" t="s">
        <v>1374</v>
      </c>
      <c r="K2290" s="11" t="s">
        <v>1650</v>
      </c>
    </row>
    <row r="2291" spans="1:12" hidden="1" x14ac:dyDescent="0.3">
      <c r="A2291" s="11" t="s">
        <v>6</v>
      </c>
      <c r="B2291" s="15">
        <f>COUNTIF(Range2,C2291)</f>
        <v>1</v>
      </c>
      <c r="C2291" s="11" t="s">
        <v>1651</v>
      </c>
      <c r="D2291" s="11" t="s">
        <v>1652</v>
      </c>
      <c r="E2291" s="11" t="s">
        <v>7</v>
      </c>
      <c r="F2291" s="11" t="s">
        <v>1653</v>
      </c>
      <c r="G2291" s="11" t="s">
        <v>584</v>
      </c>
      <c r="H2291" s="11" t="s">
        <v>106</v>
      </c>
      <c r="I2291" s="11" t="s">
        <v>264</v>
      </c>
      <c r="J2291" s="11" t="s">
        <v>1374</v>
      </c>
      <c r="K2291" s="11" t="s">
        <v>1650</v>
      </c>
    </row>
    <row r="2292" spans="1:12" hidden="1" x14ac:dyDescent="0.3">
      <c r="A2292" s="11" t="s">
        <v>6</v>
      </c>
      <c r="B2292" s="15">
        <f>COUNTIF(Range2,C2292)</f>
        <v>1</v>
      </c>
      <c r="C2292" s="11" t="s">
        <v>1654</v>
      </c>
      <c r="D2292" s="11" t="s">
        <v>1655</v>
      </c>
      <c r="E2292" s="11" t="s">
        <v>7</v>
      </c>
      <c r="F2292" s="11" t="s">
        <v>344</v>
      </c>
      <c r="G2292" s="11" t="s">
        <v>584</v>
      </c>
      <c r="H2292" s="11" t="s">
        <v>106</v>
      </c>
      <c r="I2292" s="11" t="s">
        <v>264</v>
      </c>
      <c r="J2292" s="11" t="s">
        <v>1374</v>
      </c>
      <c r="K2292" s="11" t="s">
        <v>1650</v>
      </c>
    </row>
    <row r="2293" spans="1:12" hidden="1" x14ac:dyDescent="0.3">
      <c r="A2293" s="11" t="s">
        <v>6</v>
      </c>
      <c r="B2293" s="15">
        <f>COUNTIF(Range2,C2293)</f>
        <v>1</v>
      </c>
      <c r="C2293" s="11" t="s">
        <v>1656</v>
      </c>
      <c r="D2293" s="11" t="s">
        <v>1657</v>
      </c>
      <c r="E2293" s="11" t="s">
        <v>7</v>
      </c>
      <c r="F2293" s="11" t="s">
        <v>344</v>
      </c>
      <c r="G2293" s="11" t="s">
        <v>584</v>
      </c>
      <c r="H2293" s="11" t="s">
        <v>106</v>
      </c>
      <c r="I2293" s="11" t="s">
        <v>264</v>
      </c>
      <c r="J2293" s="11" t="s">
        <v>1374</v>
      </c>
      <c r="K2293" s="11" t="s">
        <v>1650</v>
      </c>
    </row>
    <row r="2294" spans="1:12" hidden="1" x14ac:dyDescent="0.3">
      <c r="A2294" s="11" t="s">
        <v>6</v>
      </c>
      <c r="B2294" s="15">
        <f>COUNTIF(Range2,C2294)</f>
        <v>1</v>
      </c>
      <c r="C2294" s="11" t="s">
        <v>1658</v>
      </c>
      <c r="D2294" s="11" t="s">
        <v>1659</v>
      </c>
      <c r="E2294" s="11" t="s">
        <v>7</v>
      </c>
      <c r="F2294" s="11" t="s">
        <v>344</v>
      </c>
      <c r="G2294" s="11" t="s">
        <v>584</v>
      </c>
      <c r="H2294" s="11" t="s">
        <v>106</v>
      </c>
      <c r="I2294" s="11" t="s">
        <v>264</v>
      </c>
      <c r="J2294" s="11" t="s">
        <v>1374</v>
      </c>
      <c r="K2294" s="11" t="s">
        <v>1650</v>
      </c>
    </row>
    <row r="2295" spans="1:12" hidden="1" x14ac:dyDescent="0.3">
      <c r="A2295" s="11" t="s">
        <v>6</v>
      </c>
      <c r="B2295" s="15">
        <f>COUNTIF(Range2,C2295)</f>
        <v>1</v>
      </c>
      <c r="C2295" s="11" t="s">
        <v>1660</v>
      </c>
      <c r="D2295" s="11" t="s">
        <v>1661</v>
      </c>
      <c r="E2295" s="11" t="s">
        <v>7</v>
      </c>
      <c r="F2295" s="11" t="s">
        <v>1653</v>
      </c>
      <c r="G2295" s="11" t="s">
        <v>584</v>
      </c>
      <c r="H2295" s="11" t="s">
        <v>106</v>
      </c>
      <c r="I2295" s="11" t="s">
        <v>264</v>
      </c>
      <c r="J2295" s="11" t="s">
        <v>1374</v>
      </c>
      <c r="K2295" s="11" t="s">
        <v>1650</v>
      </c>
    </row>
    <row r="2296" spans="1:12" x14ac:dyDescent="0.3">
      <c r="A2296" s="11" t="s">
        <v>6</v>
      </c>
      <c r="B2296" s="15">
        <f>COUNTIF(Range2,C2296)</f>
        <v>0</v>
      </c>
      <c r="C2296" s="11" t="s">
        <v>6918</v>
      </c>
      <c r="D2296" s="11" t="s">
        <v>6919</v>
      </c>
      <c r="E2296" s="11" t="s">
        <v>62</v>
      </c>
      <c r="F2296" s="11" t="s">
        <v>583</v>
      </c>
      <c r="G2296" s="11" t="s">
        <v>584</v>
      </c>
      <c r="H2296" s="11" t="s">
        <v>106</v>
      </c>
      <c r="I2296" s="11" t="s">
        <v>583</v>
      </c>
      <c r="J2296" s="11" t="s">
        <v>110</v>
      </c>
      <c r="K2296" s="11" t="s">
        <v>9925</v>
      </c>
    </row>
    <row r="2297" spans="1:12" x14ac:dyDescent="0.3">
      <c r="A2297" s="11" t="s">
        <v>6</v>
      </c>
      <c r="B2297" s="15">
        <f>COUNTIF(Range2,C2297)</f>
        <v>0</v>
      </c>
      <c r="C2297" s="11" t="s">
        <v>2544</v>
      </c>
      <c r="D2297" s="11" t="s">
        <v>2545</v>
      </c>
      <c r="E2297" s="11" t="s">
        <v>62</v>
      </c>
      <c r="F2297" s="11" t="s">
        <v>583</v>
      </c>
      <c r="G2297" s="11" t="s">
        <v>584</v>
      </c>
      <c r="H2297" s="11" t="s">
        <v>106</v>
      </c>
      <c r="I2297" s="11" t="s">
        <v>583</v>
      </c>
      <c r="J2297" s="11" t="s">
        <v>110</v>
      </c>
      <c r="K2297" s="11" t="s">
        <v>9997</v>
      </c>
    </row>
    <row r="2298" spans="1:12" x14ac:dyDescent="0.3">
      <c r="A2298" s="11" t="s">
        <v>6</v>
      </c>
      <c r="B2298" s="15">
        <f>COUNTIF(Range2,C2298)</f>
        <v>1</v>
      </c>
      <c r="C2298" s="11" t="s">
        <v>2820</v>
      </c>
      <c r="D2298" s="11" t="s">
        <v>2821</v>
      </c>
      <c r="E2298" s="11" t="s">
        <v>62</v>
      </c>
      <c r="F2298" s="11" t="s">
        <v>583</v>
      </c>
      <c r="G2298" s="11" t="s">
        <v>584</v>
      </c>
      <c r="H2298" s="11" t="s">
        <v>106</v>
      </c>
      <c r="I2298" s="11" t="s">
        <v>583</v>
      </c>
      <c r="J2298" s="11" t="s">
        <v>201</v>
      </c>
    </row>
    <row r="2299" spans="1:12" x14ac:dyDescent="0.3">
      <c r="A2299" s="11" t="s">
        <v>6</v>
      </c>
      <c r="B2299" s="15">
        <f>COUNTIF(Range2,C2299)</f>
        <v>1</v>
      </c>
      <c r="C2299" s="11" t="s">
        <v>3115</v>
      </c>
      <c r="D2299" s="11" t="s">
        <v>3116</v>
      </c>
      <c r="E2299" s="11" t="s">
        <v>62</v>
      </c>
      <c r="F2299" s="11" t="s">
        <v>583</v>
      </c>
      <c r="G2299" s="11" t="s">
        <v>3117</v>
      </c>
      <c r="H2299" s="11" t="s">
        <v>106</v>
      </c>
      <c r="I2299" s="11" t="s">
        <v>583</v>
      </c>
      <c r="J2299" s="11" t="s">
        <v>110</v>
      </c>
      <c r="K2299" s="11" t="s">
        <v>340</v>
      </c>
    </row>
    <row r="2300" spans="1:12" x14ac:dyDescent="0.3">
      <c r="A2300" s="11" t="s">
        <v>6</v>
      </c>
      <c r="B2300" s="15">
        <f>COUNTIF(Range2,C2300)</f>
        <v>1</v>
      </c>
      <c r="C2300" s="11" t="s">
        <v>587</v>
      </c>
      <c r="D2300" s="11" t="s">
        <v>586</v>
      </c>
      <c r="E2300" s="11" t="s">
        <v>62</v>
      </c>
      <c r="F2300" s="11" t="s">
        <v>583</v>
      </c>
      <c r="G2300" s="11" t="s">
        <v>584</v>
      </c>
      <c r="H2300" s="11" t="s">
        <v>106</v>
      </c>
      <c r="I2300" s="11" t="s">
        <v>583</v>
      </c>
    </row>
    <row r="2301" spans="1:12" x14ac:dyDescent="0.3">
      <c r="A2301" s="11" t="s">
        <v>6</v>
      </c>
      <c r="B2301" s="15">
        <f>COUNTIF(Range2,C2301)</f>
        <v>1</v>
      </c>
      <c r="C2301" s="11" t="s">
        <v>5327</v>
      </c>
      <c r="D2301" s="11" t="s">
        <v>5328</v>
      </c>
      <c r="E2301" s="11" t="s">
        <v>62</v>
      </c>
      <c r="F2301" s="11" t="s">
        <v>583</v>
      </c>
      <c r="G2301" s="11" t="s">
        <v>584</v>
      </c>
      <c r="H2301" s="11" t="s">
        <v>106</v>
      </c>
      <c r="I2301" s="11" t="s">
        <v>583</v>
      </c>
      <c r="J2301" s="11" t="s">
        <v>110</v>
      </c>
      <c r="K2301" s="11" t="s">
        <v>10000</v>
      </c>
    </row>
    <row r="2302" spans="1:12" x14ac:dyDescent="0.3">
      <c r="A2302" s="11" t="s">
        <v>6</v>
      </c>
      <c r="B2302" s="15">
        <f>COUNTIF(Range2,C2302)</f>
        <v>0</v>
      </c>
      <c r="C2302" s="11" t="s">
        <v>3280</v>
      </c>
      <c r="D2302" s="11" t="s">
        <v>3281</v>
      </c>
      <c r="E2302" s="11" t="s">
        <v>62</v>
      </c>
      <c r="F2302" s="11" t="s">
        <v>583</v>
      </c>
      <c r="G2302" s="11" t="s">
        <v>584</v>
      </c>
      <c r="H2302" s="11" t="s">
        <v>106</v>
      </c>
      <c r="I2302" s="11" t="s">
        <v>583</v>
      </c>
      <c r="J2302" s="11" t="s">
        <v>110</v>
      </c>
      <c r="K2302" s="11" t="s">
        <v>10000</v>
      </c>
    </row>
    <row r="2303" spans="1:12" x14ac:dyDescent="0.3">
      <c r="A2303" s="11" t="s">
        <v>6</v>
      </c>
      <c r="B2303" s="15">
        <f>COUNTIF(Range2,C2303)</f>
        <v>0</v>
      </c>
      <c r="C2303" s="11" t="s">
        <v>9026</v>
      </c>
      <c r="D2303" s="11" t="s">
        <v>9027</v>
      </c>
      <c r="E2303" s="11" t="s">
        <v>62</v>
      </c>
      <c r="F2303" s="11" t="s">
        <v>583</v>
      </c>
      <c r="G2303" s="11" t="s">
        <v>584</v>
      </c>
      <c r="H2303" s="11" t="s">
        <v>106</v>
      </c>
      <c r="I2303" s="11" t="s">
        <v>583</v>
      </c>
      <c r="J2303" s="11" t="s">
        <v>110</v>
      </c>
      <c r="K2303" s="11" t="s">
        <v>9925</v>
      </c>
    </row>
    <row r="2304" spans="1:12" x14ac:dyDescent="0.3">
      <c r="A2304" s="11" t="s">
        <v>6</v>
      </c>
      <c r="B2304" s="15">
        <f>COUNTIF(Range2,C2304)</f>
        <v>0</v>
      </c>
      <c r="C2304" s="11" t="s">
        <v>6971</v>
      </c>
      <c r="D2304" s="11" t="s">
        <v>6972</v>
      </c>
      <c r="E2304" s="11" t="s">
        <v>62</v>
      </c>
      <c r="F2304" s="11" t="s">
        <v>583</v>
      </c>
      <c r="G2304" s="11" t="s">
        <v>584</v>
      </c>
      <c r="H2304" s="11" t="s">
        <v>106</v>
      </c>
      <c r="I2304" s="11" t="s">
        <v>583</v>
      </c>
      <c r="J2304" s="11" t="s">
        <v>110</v>
      </c>
      <c r="K2304" s="11" t="s">
        <v>10000</v>
      </c>
    </row>
    <row r="2305" spans="1:12" x14ac:dyDescent="0.3">
      <c r="A2305" s="11" t="s">
        <v>6</v>
      </c>
      <c r="B2305" s="15">
        <f>COUNTIF(Range2,C2305)</f>
        <v>0</v>
      </c>
      <c r="C2305" s="11" t="s">
        <v>3551</v>
      </c>
      <c r="D2305" s="11" t="s">
        <v>3552</v>
      </c>
      <c r="E2305" s="11" t="s">
        <v>62</v>
      </c>
      <c r="F2305" s="11" t="s">
        <v>583</v>
      </c>
      <c r="G2305" s="11" t="s">
        <v>584</v>
      </c>
      <c r="H2305" s="11" t="s">
        <v>106</v>
      </c>
      <c r="I2305" s="11" t="s">
        <v>583</v>
      </c>
      <c r="J2305" s="11" t="s">
        <v>110</v>
      </c>
      <c r="K2305" s="11" t="s">
        <v>10001</v>
      </c>
    </row>
    <row r="2306" spans="1:12" x14ac:dyDescent="0.3">
      <c r="A2306" s="11" t="s">
        <v>6</v>
      </c>
      <c r="B2306" s="15">
        <f>COUNTIF(Range2,C2306)</f>
        <v>0</v>
      </c>
      <c r="C2306" s="11" t="s">
        <v>9038</v>
      </c>
      <c r="D2306" s="11" t="s">
        <v>9039</v>
      </c>
      <c r="E2306" s="11" t="s">
        <v>62</v>
      </c>
      <c r="F2306" s="11" t="s">
        <v>583</v>
      </c>
      <c r="G2306" s="11" t="s">
        <v>584</v>
      </c>
      <c r="H2306" s="11" t="s">
        <v>106</v>
      </c>
      <c r="I2306" s="11" t="s">
        <v>583</v>
      </c>
      <c r="J2306" s="11" t="s">
        <v>110</v>
      </c>
      <c r="K2306" s="11" t="s">
        <v>1895</v>
      </c>
    </row>
    <row r="2307" spans="1:12" x14ac:dyDescent="0.3">
      <c r="A2307" s="11" t="s">
        <v>6</v>
      </c>
      <c r="B2307" s="15">
        <f>COUNTIF(Range2,C2307)</f>
        <v>1</v>
      </c>
      <c r="C2307" s="11" t="s">
        <v>2217</v>
      </c>
      <c r="D2307" s="11" t="s">
        <v>2218</v>
      </c>
      <c r="E2307" s="11" t="s">
        <v>62</v>
      </c>
      <c r="F2307" s="11" t="s">
        <v>583</v>
      </c>
      <c r="G2307" s="11" t="s">
        <v>2219</v>
      </c>
      <c r="H2307" s="11" t="s">
        <v>106</v>
      </c>
      <c r="I2307" s="11" t="s">
        <v>583</v>
      </c>
      <c r="J2307" s="11" t="s">
        <v>110</v>
      </c>
      <c r="K2307" s="11" t="s">
        <v>9925</v>
      </c>
      <c r="L2307" s="11" t="s">
        <v>10005</v>
      </c>
    </row>
    <row r="2308" spans="1:12" x14ac:dyDescent="0.3">
      <c r="A2308" s="11" t="s">
        <v>6</v>
      </c>
      <c r="B2308" s="15">
        <f>COUNTIF(Range2,C2308)</f>
        <v>1</v>
      </c>
      <c r="C2308" s="11" t="s">
        <v>3669</v>
      </c>
      <c r="D2308" s="11" t="s">
        <v>3670</v>
      </c>
      <c r="E2308" s="11" t="s">
        <v>62</v>
      </c>
      <c r="F2308" s="11" t="s">
        <v>583</v>
      </c>
      <c r="G2308" s="11" t="s">
        <v>2219</v>
      </c>
      <c r="H2308" s="11" t="s">
        <v>106</v>
      </c>
      <c r="I2308" s="11" t="s">
        <v>583</v>
      </c>
      <c r="J2308" s="11" t="s">
        <v>110</v>
      </c>
      <c r="K2308" s="11" t="s">
        <v>9925</v>
      </c>
      <c r="L2308" s="11" t="s">
        <v>10006</v>
      </c>
    </row>
    <row r="2309" spans="1:12" x14ac:dyDescent="0.3">
      <c r="A2309" s="11" t="s">
        <v>6</v>
      </c>
      <c r="B2309" s="15">
        <f>COUNTIF(Range2,C2309)</f>
        <v>1</v>
      </c>
      <c r="C2309" s="11" t="s">
        <v>2457</v>
      </c>
      <c r="D2309" s="11" t="s">
        <v>2458</v>
      </c>
      <c r="E2309" s="11" t="s">
        <v>62</v>
      </c>
      <c r="F2309" s="11" t="s">
        <v>583</v>
      </c>
      <c r="G2309" s="11" t="s">
        <v>584</v>
      </c>
      <c r="H2309" s="11" t="s">
        <v>106</v>
      </c>
      <c r="I2309" s="11" t="s">
        <v>583</v>
      </c>
      <c r="J2309" s="11" t="s">
        <v>110</v>
      </c>
      <c r="K2309" s="11" t="s">
        <v>346</v>
      </c>
    </row>
    <row r="2310" spans="1:12" x14ac:dyDescent="0.3">
      <c r="A2310" s="11" t="s">
        <v>6</v>
      </c>
      <c r="B2310" s="15">
        <f>COUNTIF(Range2,C2310)</f>
        <v>1</v>
      </c>
      <c r="C2310" s="11" t="s">
        <v>2930</v>
      </c>
      <c r="D2310" s="11" t="s">
        <v>2931</v>
      </c>
      <c r="E2310" s="11" t="s">
        <v>62</v>
      </c>
      <c r="F2310" s="11" t="s">
        <v>583</v>
      </c>
      <c r="G2310" s="11" t="s">
        <v>584</v>
      </c>
      <c r="H2310" s="11" t="s">
        <v>106</v>
      </c>
      <c r="I2310" s="11" t="s">
        <v>583</v>
      </c>
      <c r="J2310" s="11" t="s">
        <v>110</v>
      </c>
      <c r="K2310" s="11" t="s">
        <v>9925</v>
      </c>
      <c r="L2310" s="11" t="s">
        <v>10008</v>
      </c>
    </row>
    <row r="2311" spans="1:12" x14ac:dyDescent="0.3">
      <c r="A2311" s="11" t="s">
        <v>6</v>
      </c>
      <c r="B2311" s="15">
        <f>COUNTIF(Range2,C2311)</f>
        <v>1</v>
      </c>
      <c r="C2311" s="11" t="s">
        <v>4980</v>
      </c>
      <c r="D2311" s="11" t="s">
        <v>4981</v>
      </c>
      <c r="E2311" s="11" t="s">
        <v>62</v>
      </c>
      <c r="F2311" s="11" t="s">
        <v>583</v>
      </c>
      <c r="G2311" s="11" t="s">
        <v>1535</v>
      </c>
      <c r="H2311" s="11" t="s">
        <v>106</v>
      </c>
      <c r="I2311" s="11" t="s">
        <v>583</v>
      </c>
      <c r="J2311" s="11" t="s">
        <v>110</v>
      </c>
      <c r="K2311" s="11" t="s">
        <v>9995</v>
      </c>
      <c r="L2311" s="11" t="s">
        <v>9999</v>
      </c>
    </row>
    <row r="2312" spans="1:12" x14ac:dyDescent="0.3">
      <c r="A2312" s="11" t="s">
        <v>6</v>
      </c>
      <c r="B2312" s="15">
        <f>COUNTIF(Range2,C2312)</f>
        <v>1</v>
      </c>
      <c r="C2312" s="11" t="s">
        <v>3095</v>
      </c>
      <c r="D2312" s="11" t="s">
        <v>3096</v>
      </c>
      <c r="E2312" s="11" t="s">
        <v>62</v>
      </c>
      <c r="F2312" s="11" t="s">
        <v>583</v>
      </c>
      <c r="G2312" s="11" t="s">
        <v>3097</v>
      </c>
      <c r="H2312" s="11" t="s">
        <v>106</v>
      </c>
      <c r="I2312" s="11" t="s">
        <v>583</v>
      </c>
      <c r="J2312" s="11" t="s">
        <v>110</v>
      </c>
      <c r="K2312" s="11" t="s">
        <v>340</v>
      </c>
      <c r="L2312" s="11" t="s">
        <v>10007</v>
      </c>
    </row>
    <row r="2313" spans="1:12" x14ac:dyDescent="0.3">
      <c r="A2313" s="11" t="s">
        <v>6</v>
      </c>
      <c r="B2313" s="15">
        <f>COUNTIF(Range2,C2313)</f>
        <v>0</v>
      </c>
      <c r="C2313" s="11" t="s">
        <v>3788</v>
      </c>
      <c r="D2313" s="11" t="s">
        <v>3789</v>
      </c>
      <c r="E2313" s="11" t="s">
        <v>62</v>
      </c>
      <c r="F2313" s="11" t="s">
        <v>583</v>
      </c>
      <c r="G2313" s="11" t="s">
        <v>1535</v>
      </c>
      <c r="H2313" s="11" t="s">
        <v>106</v>
      </c>
      <c r="I2313" s="11" t="s">
        <v>583</v>
      </c>
      <c r="J2313" s="11" t="s">
        <v>110</v>
      </c>
      <c r="K2313" s="11" t="s">
        <v>9995</v>
      </c>
      <c r="L2313" s="11" t="s">
        <v>9998</v>
      </c>
    </row>
    <row r="2314" spans="1:12" x14ac:dyDescent="0.3">
      <c r="A2314" s="11" t="s">
        <v>6</v>
      </c>
      <c r="B2314" s="15">
        <f>COUNTIF(Range2,C2314)</f>
        <v>0</v>
      </c>
      <c r="C2314" s="11" t="s">
        <v>5031</v>
      </c>
      <c r="D2314" s="11" t="s">
        <v>5032</v>
      </c>
      <c r="E2314" s="11" t="s">
        <v>62</v>
      </c>
      <c r="F2314" s="11" t="s">
        <v>583</v>
      </c>
      <c r="G2314" s="11" t="s">
        <v>5033</v>
      </c>
      <c r="H2314" s="11" t="s">
        <v>106</v>
      </c>
      <c r="I2314" s="11" t="s">
        <v>583</v>
      </c>
      <c r="J2314" s="11" t="s">
        <v>110</v>
      </c>
      <c r="K2314" s="11" t="s">
        <v>1297</v>
      </c>
      <c r="L2314" s="11" t="s">
        <v>10002</v>
      </c>
    </row>
    <row r="2315" spans="1:12" x14ac:dyDescent="0.3">
      <c r="A2315" s="11" t="s">
        <v>6</v>
      </c>
      <c r="B2315" s="15">
        <f>COUNTIF(Range2,C2315)</f>
        <v>1</v>
      </c>
      <c r="C2315" s="11" t="s">
        <v>4844</v>
      </c>
      <c r="D2315" s="11" t="s">
        <v>4845</v>
      </c>
      <c r="E2315" s="11" t="s">
        <v>62</v>
      </c>
      <c r="F2315" s="11" t="s">
        <v>583</v>
      </c>
      <c r="G2315" s="11" t="s">
        <v>584</v>
      </c>
      <c r="H2315" s="11" t="s">
        <v>106</v>
      </c>
      <c r="I2315" s="11" t="s">
        <v>583</v>
      </c>
      <c r="J2315" s="11" t="s">
        <v>110</v>
      </c>
      <c r="K2315" s="11" t="s">
        <v>9995</v>
      </c>
      <c r="L2315" s="11" t="s">
        <v>9998</v>
      </c>
    </row>
    <row r="2316" spans="1:12" x14ac:dyDescent="0.3">
      <c r="A2316" s="11" t="s">
        <v>6</v>
      </c>
      <c r="B2316" s="15">
        <f>COUNTIF(Range2,C2316)</f>
        <v>0</v>
      </c>
      <c r="C2316" s="11" t="s">
        <v>4240</v>
      </c>
      <c r="D2316" s="11" t="s">
        <v>4241</v>
      </c>
      <c r="E2316" s="11" t="s">
        <v>62</v>
      </c>
      <c r="F2316" s="11" t="s">
        <v>583</v>
      </c>
      <c r="G2316" s="11" t="s">
        <v>584</v>
      </c>
      <c r="H2316" s="11" t="s">
        <v>106</v>
      </c>
      <c r="I2316" s="11" t="s">
        <v>583</v>
      </c>
      <c r="J2316" s="11" t="s">
        <v>201</v>
      </c>
    </row>
    <row r="2317" spans="1:12" x14ac:dyDescent="0.3">
      <c r="A2317" s="11" t="s">
        <v>6</v>
      </c>
      <c r="B2317" s="15">
        <f>COUNTIF(Range2,C2317)</f>
        <v>1</v>
      </c>
      <c r="C2317" s="11" t="s">
        <v>6206</v>
      </c>
      <c r="D2317" s="11" t="s">
        <v>6207</v>
      </c>
      <c r="E2317" s="11" t="s">
        <v>62</v>
      </c>
      <c r="F2317" s="11" t="s">
        <v>583</v>
      </c>
      <c r="G2317" s="11" t="s">
        <v>584</v>
      </c>
      <c r="H2317" s="11" t="s">
        <v>106</v>
      </c>
      <c r="I2317" s="11" t="s">
        <v>583</v>
      </c>
      <c r="J2317" s="11" t="s">
        <v>799</v>
      </c>
    </row>
    <row r="2318" spans="1:12" x14ac:dyDescent="0.3">
      <c r="A2318" s="11" t="s">
        <v>6</v>
      </c>
      <c r="B2318" s="15">
        <f>COUNTIF(Range2,C2318)</f>
        <v>0</v>
      </c>
      <c r="C2318" s="11" t="s">
        <v>4985</v>
      </c>
      <c r="D2318" s="11" t="s">
        <v>4986</v>
      </c>
      <c r="E2318" s="11" t="s">
        <v>62</v>
      </c>
      <c r="F2318" s="11" t="s">
        <v>583</v>
      </c>
      <c r="G2318" s="11" t="s">
        <v>1532</v>
      </c>
      <c r="H2318" s="11" t="s">
        <v>106</v>
      </c>
      <c r="I2318" s="11" t="s">
        <v>583</v>
      </c>
      <c r="J2318" s="11" t="s">
        <v>110</v>
      </c>
      <c r="K2318" s="11" t="s">
        <v>9995</v>
      </c>
      <c r="L2318" s="11" t="s">
        <v>9999</v>
      </c>
    </row>
    <row r="2319" spans="1:12" x14ac:dyDescent="0.3">
      <c r="A2319" s="11" t="s">
        <v>6</v>
      </c>
      <c r="B2319" s="15">
        <f>COUNTIF(Range2,C2319)</f>
        <v>0</v>
      </c>
      <c r="C2319" s="11" t="s">
        <v>3282</v>
      </c>
      <c r="D2319" s="11" t="s">
        <v>3283</v>
      </c>
      <c r="E2319" s="11" t="s">
        <v>62</v>
      </c>
      <c r="F2319" s="11" t="s">
        <v>583</v>
      </c>
      <c r="G2319" s="11" t="s">
        <v>584</v>
      </c>
      <c r="H2319" s="11" t="s">
        <v>106</v>
      </c>
      <c r="I2319" s="11" t="s">
        <v>583</v>
      </c>
      <c r="J2319" s="11" t="s">
        <v>110</v>
      </c>
      <c r="K2319" s="11" t="s">
        <v>9995</v>
      </c>
      <c r="L2319" s="11" t="s">
        <v>9999</v>
      </c>
    </row>
    <row r="2320" spans="1:12" x14ac:dyDescent="0.3">
      <c r="A2320" s="11" t="s">
        <v>6</v>
      </c>
      <c r="B2320" s="15">
        <f>COUNTIF(Range2,C2320)</f>
        <v>0</v>
      </c>
      <c r="C2320" s="11" t="s">
        <v>6111</v>
      </c>
      <c r="D2320" s="11" t="s">
        <v>6112</v>
      </c>
      <c r="E2320" s="11" t="s">
        <v>62</v>
      </c>
      <c r="F2320" s="11" t="s">
        <v>583</v>
      </c>
      <c r="G2320" s="11" t="s">
        <v>584</v>
      </c>
      <c r="H2320" s="11" t="s">
        <v>106</v>
      </c>
      <c r="I2320" s="11" t="s">
        <v>583</v>
      </c>
      <c r="J2320" s="11" t="s">
        <v>110</v>
      </c>
      <c r="K2320" s="11" t="s">
        <v>340</v>
      </c>
    </row>
    <row r="2321" spans="1:12" x14ac:dyDescent="0.3">
      <c r="A2321" s="11" t="s">
        <v>6</v>
      </c>
      <c r="B2321" s="15">
        <f>COUNTIF(Range2,C2321)</f>
        <v>0</v>
      </c>
      <c r="C2321" s="11" t="s">
        <v>8962</v>
      </c>
      <c r="D2321" s="11" t="s">
        <v>8963</v>
      </c>
      <c r="E2321" s="11" t="s">
        <v>62</v>
      </c>
      <c r="F2321" s="11" t="s">
        <v>583</v>
      </c>
      <c r="G2321" s="11" t="s">
        <v>584</v>
      </c>
      <c r="H2321" s="11" t="s">
        <v>106</v>
      </c>
      <c r="I2321" s="11" t="s">
        <v>583</v>
      </c>
      <c r="J2321" s="11" t="s">
        <v>110</v>
      </c>
      <c r="K2321" s="11" t="s">
        <v>9997</v>
      </c>
    </row>
    <row r="2322" spans="1:12" x14ac:dyDescent="0.3">
      <c r="A2322" s="11" t="s">
        <v>6</v>
      </c>
      <c r="B2322" s="15">
        <f>COUNTIF(Range2,C2322)</f>
        <v>0</v>
      </c>
      <c r="C2322" s="11" t="s">
        <v>3978</v>
      </c>
      <c r="D2322" s="11" t="s">
        <v>3979</v>
      </c>
      <c r="E2322" s="11" t="s">
        <v>62</v>
      </c>
      <c r="F2322" s="11" t="s">
        <v>583</v>
      </c>
      <c r="G2322" s="11" t="s">
        <v>1532</v>
      </c>
      <c r="H2322" s="11" t="s">
        <v>106</v>
      </c>
      <c r="I2322" s="11" t="s">
        <v>583</v>
      </c>
      <c r="J2322" s="11" t="s">
        <v>110</v>
      </c>
      <c r="K2322" s="11" t="s">
        <v>10000</v>
      </c>
    </row>
    <row r="2323" spans="1:12" x14ac:dyDescent="0.3">
      <c r="A2323" s="11" t="s">
        <v>6</v>
      </c>
      <c r="B2323" s="15">
        <f>COUNTIF(Range2,C2323)</f>
        <v>1</v>
      </c>
      <c r="C2323" s="11" t="s">
        <v>3673</v>
      </c>
      <c r="D2323" s="11" t="s">
        <v>3674</v>
      </c>
      <c r="E2323" s="11" t="s">
        <v>62</v>
      </c>
      <c r="F2323" s="11" t="s">
        <v>583</v>
      </c>
      <c r="G2323" s="11" t="s">
        <v>584</v>
      </c>
      <c r="H2323" s="11" t="s">
        <v>106</v>
      </c>
      <c r="I2323" s="11" t="s">
        <v>583</v>
      </c>
      <c r="J2323" s="11" t="s">
        <v>110</v>
      </c>
      <c r="K2323" s="11" t="s">
        <v>9995</v>
      </c>
      <c r="L2323" s="11" t="s">
        <v>9999</v>
      </c>
    </row>
    <row r="2324" spans="1:12" x14ac:dyDescent="0.3">
      <c r="A2324" s="11" t="s">
        <v>6</v>
      </c>
      <c r="B2324" s="15">
        <f>COUNTIF(Range2,C2324)</f>
        <v>1</v>
      </c>
      <c r="C2324" s="11" t="s">
        <v>3689</v>
      </c>
      <c r="D2324" s="11" t="s">
        <v>3690</v>
      </c>
      <c r="E2324" s="11" t="s">
        <v>62</v>
      </c>
      <c r="F2324" s="11" t="s">
        <v>583</v>
      </c>
      <c r="G2324" s="11" t="s">
        <v>584</v>
      </c>
      <c r="H2324" s="11" t="s">
        <v>106</v>
      </c>
      <c r="I2324" s="11" t="s">
        <v>583</v>
      </c>
      <c r="J2324" s="11" t="s">
        <v>110</v>
      </c>
      <c r="K2324" s="11" t="s">
        <v>10009</v>
      </c>
    </row>
    <row r="2325" spans="1:12" x14ac:dyDescent="0.3">
      <c r="A2325" s="11" t="s">
        <v>6</v>
      </c>
      <c r="B2325" s="15">
        <f>COUNTIF(Range2,C2325)</f>
        <v>0</v>
      </c>
      <c r="C2325" s="11" t="s">
        <v>6652</v>
      </c>
      <c r="D2325" s="11" t="s">
        <v>6653</v>
      </c>
      <c r="E2325" s="11" t="s">
        <v>62</v>
      </c>
      <c r="F2325" s="11" t="s">
        <v>583</v>
      </c>
      <c r="G2325" s="11" t="s">
        <v>584</v>
      </c>
      <c r="H2325" s="11" t="s">
        <v>106</v>
      </c>
      <c r="I2325" s="11" t="s">
        <v>583</v>
      </c>
      <c r="J2325" s="11" t="s">
        <v>110</v>
      </c>
      <c r="K2325" s="11" t="s">
        <v>9995</v>
      </c>
      <c r="L2325" s="11" t="s">
        <v>9998</v>
      </c>
    </row>
    <row r="2326" spans="1:12" x14ac:dyDescent="0.3">
      <c r="A2326" s="11" t="s">
        <v>6</v>
      </c>
      <c r="B2326" s="15">
        <f>COUNTIF(Range2,C2326)</f>
        <v>0</v>
      </c>
      <c r="C2326" s="11" t="s">
        <v>581</v>
      </c>
      <c r="D2326" s="11" t="s">
        <v>582</v>
      </c>
      <c r="E2326" s="11" t="s">
        <v>62</v>
      </c>
      <c r="F2326" s="11" t="s">
        <v>583</v>
      </c>
      <c r="G2326" s="11" t="s">
        <v>584</v>
      </c>
      <c r="H2326" s="11" t="s">
        <v>106</v>
      </c>
      <c r="I2326" s="11" t="s">
        <v>583</v>
      </c>
      <c r="J2326" s="11" t="s">
        <v>110</v>
      </c>
      <c r="K2326" s="11" t="s">
        <v>9995</v>
      </c>
      <c r="L2326" s="11" t="s">
        <v>9998</v>
      </c>
    </row>
    <row r="2327" spans="1:12" x14ac:dyDescent="0.3">
      <c r="A2327" s="11" t="s">
        <v>6</v>
      </c>
      <c r="B2327" s="15">
        <f>COUNTIF(Range2,C2327)</f>
        <v>0</v>
      </c>
      <c r="C2327" s="11" t="s">
        <v>3502</v>
      </c>
      <c r="D2327" s="11" t="s">
        <v>3503</v>
      </c>
      <c r="E2327" s="11" t="s">
        <v>62</v>
      </c>
      <c r="F2327" s="11" t="s">
        <v>583</v>
      </c>
      <c r="G2327" s="11" t="s">
        <v>3504</v>
      </c>
      <c r="H2327" s="11" t="s">
        <v>106</v>
      </c>
      <c r="I2327" s="11" t="s">
        <v>583</v>
      </c>
      <c r="J2327" s="11" t="s">
        <v>110</v>
      </c>
      <c r="K2327" s="11" t="s">
        <v>150</v>
      </c>
    </row>
    <row r="2328" spans="1:12" x14ac:dyDescent="0.3">
      <c r="A2328" s="11" t="s">
        <v>6</v>
      </c>
      <c r="B2328" s="15">
        <f>COUNTIF(Range2,C2328)</f>
        <v>0</v>
      </c>
      <c r="C2328" s="11" t="s">
        <v>3945</v>
      </c>
      <c r="D2328" s="11" t="s">
        <v>3946</v>
      </c>
      <c r="E2328" s="11" t="s">
        <v>62</v>
      </c>
      <c r="F2328" s="11" t="s">
        <v>583</v>
      </c>
      <c r="G2328" s="11" t="s">
        <v>3947</v>
      </c>
      <c r="H2328" s="11" t="s">
        <v>106</v>
      </c>
      <c r="I2328" s="11" t="s">
        <v>583</v>
      </c>
      <c r="J2328" s="11" t="s">
        <v>110</v>
      </c>
      <c r="K2328" s="11" t="s">
        <v>150</v>
      </c>
    </row>
    <row r="2329" spans="1:12" x14ac:dyDescent="0.3">
      <c r="A2329" s="11" t="s">
        <v>6</v>
      </c>
      <c r="B2329" s="15">
        <f>COUNTIF(Range2,C2329)</f>
        <v>0</v>
      </c>
      <c r="C2329" s="11" t="s">
        <v>1530</v>
      </c>
      <c r="D2329" s="11" t="s">
        <v>1531</v>
      </c>
      <c r="E2329" s="11" t="s">
        <v>62</v>
      </c>
      <c r="F2329" s="11" t="s">
        <v>583</v>
      </c>
      <c r="G2329" s="11" t="s">
        <v>1532</v>
      </c>
      <c r="H2329" s="11" t="s">
        <v>106</v>
      </c>
      <c r="I2329" s="11" t="s">
        <v>583</v>
      </c>
      <c r="J2329" s="11" t="s">
        <v>110</v>
      </c>
      <c r="K2329" s="11" t="s">
        <v>9995</v>
      </c>
      <c r="L2329" s="11" t="s">
        <v>9999</v>
      </c>
    </row>
    <row r="2330" spans="1:12" x14ac:dyDescent="0.3">
      <c r="A2330" s="11" t="s">
        <v>6</v>
      </c>
      <c r="B2330" s="15">
        <f>COUNTIF(Range2,C2330)</f>
        <v>0</v>
      </c>
      <c r="C2330" s="11" t="s">
        <v>4021</v>
      </c>
      <c r="D2330" s="11" t="s">
        <v>4022</v>
      </c>
      <c r="E2330" s="11" t="s">
        <v>62</v>
      </c>
      <c r="F2330" s="11" t="s">
        <v>583</v>
      </c>
      <c r="G2330" s="11" t="s">
        <v>584</v>
      </c>
      <c r="H2330" s="11" t="s">
        <v>106</v>
      </c>
      <c r="I2330" s="11" t="s">
        <v>583</v>
      </c>
      <c r="J2330" s="11" t="s">
        <v>110</v>
      </c>
      <c r="K2330" s="11" t="s">
        <v>1563</v>
      </c>
    </row>
    <row r="2331" spans="1:12" x14ac:dyDescent="0.3">
      <c r="A2331" s="11" t="s">
        <v>6</v>
      </c>
      <c r="B2331" s="15">
        <f>COUNTIF(Range2,C2331)</f>
        <v>1</v>
      </c>
      <c r="C2331" s="11" t="s">
        <v>5329</v>
      </c>
      <c r="D2331" s="11" t="s">
        <v>5330</v>
      </c>
      <c r="E2331" s="11" t="s">
        <v>62</v>
      </c>
      <c r="F2331" s="11" t="s">
        <v>583</v>
      </c>
      <c r="G2331" s="11" t="s">
        <v>584</v>
      </c>
      <c r="H2331" s="11" t="s">
        <v>106</v>
      </c>
      <c r="I2331" s="11" t="s">
        <v>583</v>
      </c>
      <c r="J2331" s="11" t="s">
        <v>110</v>
      </c>
      <c r="K2331" s="11" t="s">
        <v>9995</v>
      </c>
      <c r="L2331" s="11" t="s">
        <v>10002</v>
      </c>
    </row>
    <row r="2332" spans="1:12" x14ac:dyDescent="0.3">
      <c r="A2332" s="11" t="s">
        <v>6</v>
      </c>
      <c r="B2332" s="15">
        <f>COUNTIF(Range2,C2332)</f>
        <v>0</v>
      </c>
      <c r="C2332" s="11" t="s">
        <v>5351</v>
      </c>
      <c r="D2332" s="11" t="s">
        <v>5352</v>
      </c>
      <c r="E2332" s="11" t="s">
        <v>62</v>
      </c>
      <c r="F2332" s="11" t="s">
        <v>583</v>
      </c>
      <c r="G2332" s="11" t="s">
        <v>5353</v>
      </c>
      <c r="H2332" s="11" t="s">
        <v>106</v>
      </c>
      <c r="I2332" s="11" t="s">
        <v>583</v>
      </c>
      <c r="J2332" s="11" t="s">
        <v>110</v>
      </c>
      <c r="K2332" s="11" t="s">
        <v>150</v>
      </c>
    </row>
    <row r="2333" spans="1:12" x14ac:dyDescent="0.3">
      <c r="A2333" s="11" t="s">
        <v>6</v>
      </c>
      <c r="B2333" s="15">
        <f>COUNTIF(Range2,C2333)</f>
        <v>1</v>
      </c>
      <c r="C2333" s="11" t="s">
        <v>5393</v>
      </c>
      <c r="D2333" s="11" t="s">
        <v>5394</v>
      </c>
      <c r="E2333" s="11" t="s">
        <v>62</v>
      </c>
      <c r="F2333" s="11" t="s">
        <v>583</v>
      </c>
      <c r="G2333" s="11" t="s">
        <v>584</v>
      </c>
      <c r="H2333" s="11" t="s">
        <v>106</v>
      </c>
      <c r="I2333" s="11" t="s">
        <v>583</v>
      </c>
      <c r="J2333" s="11" t="s">
        <v>110</v>
      </c>
      <c r="K2333" s="11" t="s">
        <v>10000</v>
      </c>
    </row>
    <row r="2334" spans="1:12" x14ac:dyDescent="0.3">
      <c r="A2334" s="11" t="s">
        <v>6</v>
      </c>
      <c r="B2334" s="15">
        <f>COUNTIF(Range2,C2334)</f>
        <v>0</v>
      </c>
      <c r="C2334" s="11" t="s">
        <v>5447</v>
      </c>
      <c r="D2334" s="11" t="s">
        <v>5448</v>
      </c>
      <c r="E2334" s="11" t="s">
        <v>62</v>
      </c>
      <c r="F2334" s="11" t="s">
        <v>583</v>
      </c>
      <c r="G2334" s="11" t="s">
        <v>5449</v>
      </c>
      <c r="H2334" s="11" t="s">
        <v>106</v>
      </c>
      <c r="I2334" s="11" t="s">
        <v>583</v>
      </c>
      <c r="J2334" s="11" t="s">
        <v>110</v>
      </c>
      <c r="K2334" s="11" t="s">
        <v>340</v>
      </c>
    </row>
    <row r="2335" spans="1:12" x14ac:dyDescent="0.3">
      <c r="A2335" s="11" t="s">
        <v>6</v>
      </c>
      <c r="B2335" s="15">
        <f>COUNTIF(Range2,C2335)</f>
        <v>0</v>
      </c>
      <c r="C2335" s="11" t="s">
        <v>5478</v>
      </c>
      <c r="D2335" s="11" t="s">
        <v>5479</v>
      </c>
      <c r="E2335" s="11" t="s">
        <v>62</v>
      </c>
      <c r="F2335" s="11" t="s">
        <v>583</v>
      </c>
      <c r="G2335" s="11" t="s">
        <v>584</v>
      </c>
      <c r="H2335" s="11" t="s">
        <v>106</v>
      </c>
      <c r="I2335" s="11" t="s">
        <v>583</v>
      </c>
      <c r="J2335" s="11" t="s">
        <v>110</v>
      </c>
      <c r="K2335" s="11" t="s">
        <v>10001</v>
      </c>
    </row>
    <row r="2336" spans="1:12" x14ac:dyDescent="0.3">
      <c r="A2336" s="11" t="s">
        <v>6</v>
      </c>
      <c r="B2336" s="15">
        <f>COUNTIF(Range2,C2336)</f>
        <v>0</v>
      </c>
      <c r="C2336" s="11" t="s">
        <v>4242</v>
      </c>
      <c r="D2336" s="11" t="s">
        <v>4243</v>
      </c>
      <c r="E2336" s="11" t="s">
        <v>62</v>
      </c>
      <c r="F2336" s="11" t="s">
        <v>583</v>
      </c>
      <c r="G2336" s="11" t="s">
        <v>345</v>
      </c>
      <c r="H2336" s="11" t="s">
        <v>106</v>
      </c>
      <c r="I2336" s="11" t="s">
        <v>583</v>
      </c>
      <c r="J2336" s="11" t="s">
        <v>201</v>
      </c>
    </row>
    <row r="2337" spans="1:12" x14ac:dyDescent="0.3">
      <c r="A2337" s="11" t="s">
        <v>6</v>
      </c>
      <c r="B2337" s="15">
        <f>COUNTIF(Range2,C2337)</f>
        <v>0</v>
      </c>
      <c r="C2337" s="11" t="s">
        <v>9417</v>
      </c>
      <c r="D2337" s="11" t="s">
        <v>9418</v>
      </c>
      <c r="E2337" s="11" t="s">
        <v>62</v>
      </c>
      <c r="F2337" s="11" t="s">
        <v>583</v>
      </c>
      <c r="G2337" s="11" t="s">
        <v>584</v>
      </c>
      <c r="H2337" s="11" t="s">
        <v>106</v>
      </c>
      <c r="I2337" s="11" t="s">
        <v>583</v>
      </c>
      <c r="J2337" s="11" t="s">
        <v>110</v>
      </c>
      <c r="K2337" s="11" t="s">
        <v>9925</v>
      </c>
    </row>
    <row r="2338" spans="1:12" x14ac:dyDescent="0.3">
      <c r="A2338" s="11" t="s">
        <v>6</v>
      </c>
      <c r="B2338" s="15">
        <f>COUNTIF(Range2,C2338)</f>
        <v>0</v>
      </c>
      <c r="C2338" s="11" t="s">
        <v>4711</v>
      </c>
      <c r="D2338" s="11" t="s">
        <v>4712</v>
      </c>
      <c r="E2338" s="11" t="s">
        <v>62</v>
      </c>
      <c r="F2338" s="11" t="s">
        <v>583</v>
      </c>
      <c r="G2338" s="11" t="s">
        <v>584</v>
      </c>
      <c r="H2338" s="11" t="s">
        <v>106</v>
      </c>
      <c r="I2338" s="11" t="s">
        <v>583</v>
      </c>
      <c r="J2338" s="11" t="s">
        <v>110</v>
      </c>
      <c r="K2338" s="11" t="s">
        <v>9995</v>
      </c>
      <c r="L2338" s="11" t="s">
        <v>9999</v>
      </c>
    </row>
    <row r="2339" spans="1:12" x14ac:dyDescent="0.3">
      <c r="A2339" s="11" t="s">
        <v>6</v>
      </c>
      <c r="B2339" s="15">
        <f>COUNTIF(Range2,C2339)</f>
        <v>0</v>
      </c>
      <c r="C2339" s="11" t="s">
        <v>5812</v>
      </c>
      <c r="D2339" s="11" t="s">
        <v>5813</v>
      </c>
      <c r="E2339" s="11" t="s">
        <v>62</v>
      </c>
      <c r="F2339" s="11" t="s">
        <v>583</v>
      </c>
      <c r="G2339" s="11" t="s">
        <v>1532</v>
      </c>
      <c r="H2339" s="11" t="s">
        <v>106</v>
      </c>
      <c r="I2339" s="11" t="s">
        <v>583</v>
      </c>
      <c r="J2339" s="11" t="s">
        <v>110</v>
      </c>
      <c r="K2339" s="11" t="s">
        <v>9995</v>
      </c>
      <c r="L2339" s="11" t="s">
        <v>9999</v>
      </c>
    </row>
    <row r="2340" spans="1:12" x14ac:dyDescent="0.3">
      <c r="A2340" s="11" t="s">
        <v>6</v>
      </c>
      <c r="B2340" s="15">
        <f>COUNTIF(Range2,C2340)</f>
        <v>0</v>
      </c>
      <c r="C2340" s="11" t="s">
        <v>6674</v>
      </c>
      <c r="D2340" s="11" t="s">
        <v>6675</v>
      </c>
      <c r="E2340" s="11" t="s">
        <v>62</v>
      </c>
      <c r="F2340" s="11" t="s">
        <v>583</v>
      </c>
      <c r="G2340" s="11" t="s">
        <v>584</v>
      </c>
      <c r="H2340" s="11" t="s">
        <v>106</v>
      </c>
      <c r="I2340" s="11" t="s">
        <v>583</v>
      </c>
      <c r="J2340" s="11" t="s">
        <v>110</v>
      </c>
      <c r="K2340" s="11" t="s">
        <v>9995</v>
      </c>
      <c r="L2340" s="11" t="s">
        <v>9999</v>
      </c>
    </row>
    <row r="2341" spans="1:12" x14ac:dyDescent="0.3">
      <c r="A2341" s="11" t="s">
        <v>6</v>
      </c>
      <c r="B2341" s="15">
        <f>COUNTIF(Range2,C2341)</f>
        <v>0</v>
      </c>
      <c r="C2341" s="11" t="s">
        <v>5810</v>
      </c>
      <c r="D2341" s="11" t="s">
        <v>5811</v>
      </c>
      <c r="E2341" s="11" t="s">
        <v>62</v>
      </c>
      <c r="F2341" s="11" t="s">
        <v>583</v>
      </c>
      <c r="G2341" s="11" t="s">
        <v>1535</v>
      </c>
      <c r="H2341" s="11" t="s">
        <v>106</v>
      </c>
      <c r="I2341" s="11" t="s">
        <v>583</v>
      </c>
      <c r="J2341" s="11" t="s">
        <v>110</v>
      </c>
      <c r="K2341" s="11" t="s">
        <v>9995</v>
      </c>
      <c r="L2341" s="11" t="s">
        <v>9999</v>
      </c>
    </row>
    <row r="2342" spans="1:12" x14ac:dyDescent="0.3">
      <c r="A2342" s="11" t="s">
        <v>6</v>
      </c>
      <c r="B2342" s="15">
        <f>COUNTIF(Range2,C2342)</f>
        <v>0</v>
      </c>
      <c r="C2342" s="11" t="s">
        <v>5974</v>
      </c>
      <c r="D2342" s="11" t="s">
        <v>5975</v>
      </c>
      <c r="E2342" s="11" t="s">
        <v>62</v>
      </c>
      <c r="F2342" s="11" t="s">
        <v>583</v>
      </c>
      <c r="G2342" s="11" t="s">
        <v>584</v>
      </c>
      <c r="H2342" s="11" t="s">
        <v>106</v>
      </c>
      <c r="I2342" s="11" t="s">
        <v>583</v>
      </c>
      <c r="J2342" s="11" t="s">
        <v>110</v>
      </c>
      <c r="K2342" s="11" t="s">
        <v>171</v>
      </c>
    </row>
    <row r="2343" spans="1:12" x14ac:dyDescent="0.3">
      <c r="A2343" s="11" t="s">
        <v>6</v>
      </c>
      <c r="B2343" s="15">
        <f>COUNTIF(Range2,C2343)</f>
        <v>0</v>
      </c>
      <c r="C2343" s="11" t="s">
        <v>9405</v>
      </c>
      <c r="D2343" s="11" t="s">
        <v>9406</v>
      </c>
      <c r="E2343" s="11" t="s">
        <v>62</v>
      </c>
      <c r="F2343" s="11" t="s">
        <v>583</v>
      </c>
      <c r="G2343" s="11" t="s">
        <v>9407</v>
      </c>
      <c r="H2343" s="11" t="s">
        <v>106</v>
      </c>
      <c r="I2343" s="11" t="s">
        <v>583</v>
      </c>
      <c r="J2343" s="11" t="s">
        <v>110</v>
      </c>
      <c r="K2343" s="11" t="s">
        <v>9995</v>
      </c>
      <c r="L2343" s="11" t="s">
        <v>9998</v>
      </c>
    </row>
    <row r="2344" spans="1:12" x14ac:dyDescent="0.3">
      <c r="A2344" s="11" t="s">
        <v>6</v>
      </c>
      <c r="B2344" s="15">
        <f>COUNTIF(Range2,C2344)</f>
        <v>0</v>
      </c>
      <c r="C2344" s="11" t="s">
        <v>590</v>
      </c>
      <c r="D2344" s="11" t="s">
        <v>591</v>
      </c>
      <c r="E2344" s="11" t="s">
        <v>62</v>
      </c>
      <c r="F2344" s="11" t="s">
        <v>583</v>
      </c>
      <c r="G2344" s="11" t="s">
        <v>592</v>
      </c>
      <c r="H2344" s="11" t="s">
        <v>106</v>
      </c>
      <c r="I2344" s="11" t="s">
        <v>583</v>
      </c>
      <c r="J2344" s="11" t="s">
        <v>110</v>
      </c>
      <c r="K2344" s="11" t="s">
        <v>9995</v>
      </c>
      <c r="L2344" s="11" t="s">
        <v>9998</v>
      </c>
    </row>
    <row r="2345" spans="1:12" x14ac:dyDescent="0.3">
      <c r="A2345" s="11" t="s">
        <v>6</v>
      </c>
      <c r="B2345" s="15">
        <f>COUNTIF(Range2,C2345)</f>
        <v>1</v>
      </c>
      <c r="C2345" s="11" t="s">
        <v>6204</v>
      </c>
      <c r="D2345" s="11" t="s">
        <v>6205</v>
      </c>
      <c r="E2345" s="11" t="s">
        <v>62</v>
      </c>
      <c r="F2345" s="11" t="s">
        <v>583</v>
      </c>
      <c r="G2345" s="11" t="s">
        <v>1535</v>
      </c>
      <c r="H2345" s="11" t="s">
        <v>106</v>
      </c>
      <c r="I2345" s="11" t="s">
        <v>583</v>
      </c>
      <c r="J2345" s="11" t="s">
        <v>799</v>
      </c>
    </row>
    <row r="2346" spans="1:12" x14ac:dyDescent="0.3">
      <c r="A2346" s="11" t="s">
        <v>6</v>
      </c>
      <c r="B2346" s="15">
        <f>COUNTIF(Range2,C2346)</f>
        <v>0</v>
      </c>
      <c r="C2346" s="11" t="s">
        <v>3505</v>
      </c>
      <c r="D2346" s="11" t="s">
        <v>3506</v>
      </c>
      <c r="E2346" s="11" t="s">
        <v>62</v>
      </c>
      <c r="F2346" s="11" t="s">
        <v>583</v>
      </c>
      <c r="G2346" s="11" t="s">
        <v>3504</v>
      </c>
      <c r="H2346" s="11" t="s">
        <v>106</v>
      </c>
      <c r="I2346" s="11" t="s">
        <v>583</v>
      </c>
      <c r="J2346" s="11" t="s">
        <v>110</v>
      </c>
      <c r="K2346" s="11" t="s">
        <v>150</v>
      </c>
    </row>
    <row r="2347" spans="1:12" x14ac:dyDescent="0.3">
      <c r="A2347" s="11" t="s">
        <v>6</v>
      </c>
      <c r="B2347" s="15">
        <f>COUNTIF(Range2,C2347)</f>
        <v>0</v>
      </c>
      <c r="C2347" s="11" t="s">
        <v>1533</v>
      </c>
      <c r="D2347" s="11" t="s">
        <v>1534</v>
      </c>
      <c r="E2347" s="11" t="s">
        <v>62</v>
      </c>
      <c r="F2347" s="11" t="s">
        <v>583</v>
      </c>
      <c r="G2347" s="11" t="s">
        <v>1535</v>
      </c>
      <c r="H2347" s="11" t="s">
        <v>106</v>
      </c>
      <c r="I2347" s="11" t="s">
        <v>583</v>
      </c>
      <c r="J2347" s="11" t="s">
        <v>107</v>
      </c>
    </row>
    <row r="2348" spans="1:12" x14ac:dyDescent="0.3">
      <c r="A2348" s="11" t="s">
        <v>6</v>
      </c>
      <c r="B2348" s="15">
        <f>COUNTIF(Range2,C2348)</f>
        <v>0</v>
      </c>
      <c r="C2348" s="11" t="s">
        <v>6800</v>
      </c>
      <c r="D2348" s="11" t="s">
        <v>6801</v>
      </c>
      <c r="E2348" s="11" t="s">
        <v>62</v>
      </c>
      <c r="F2348" s="11" t="s">
        <v>583</v>
      </c>
      <c r="G2348" s="11" t="s">
        <v>584</v>
      </c>
      <c r="H2348" s="11" t="s">
        <v>106</v>
      </c>
      <c r="I2348" s="11" t="s">
        <v>583</v>
      </c>
      <c r="J2348" s="11" t="s">
        <v>110</v>
      </c>
      <c r="K2348" s="11" t="s">
        <v>10001</v>
      </c>
    </row>
    <row r="2349" spans="1:12" x14ac:dyDescent="0.3">
      <c r="A2349" s="11" t="s">
        <v>6</v>
      </c>
      <c r="B2349" s="15">
        <f>COUNTIF(Range2,C2349)</f>
        <v>1</v>
      </c>
      <c r="C2349" s="11" t="s">
        <v>6208</v>
      </c>
      <c r="D2349" s="11" t="s">
        <v>6209</v>
      </c>
      <c r="E2349" s="11" t="s">
        <v>62</v>
      </c>
      <c r="F2349" s="11" t="s">
        <v>583</v>
      </c>
      <c r="G2349" s="11" t="s">
        <v>584</v>
      </c>
      <c r="H2349" s="11" t="s">
        <v>106</v>
      </c>
      <c r="I2349" s="11" t="s">
        <v>583</v>
      </c>
      <c r="J2349" s="11" t="s">
        <v>110</v>
      </c>
      <c r="K2349" s="11" t="s">
        <v>9925</v>
      </c>
    </row>
    <row r="2350" spans="1:12" x14ac:dyDescent="0.3">
      <c r="A2350" s="11" t="s">
        <v>6</v>
      </c>
      <c r="B2350" s="15">
        <f>COUNTIF(Range2,C2350)</f>
        <v>0</v>
      </c>
      <c r="C2350" s="11" t="s">
        <v>6370</v>
      </c>
      <c r="D2350" s="11" t="s">
        <v>6371</v>
      </c>
      <c r="E2350" s="11" t="s">
        <v>62</v>
      </c>
      <c r="F2350" s="11" t="s">
        <v>583</v>
      </c>
      <c r="G2350" s="11" t="s">
        <v>584</v>
      </c>
      <c r="H2350" s="11" t="s">
        <v>106</v>
      </c>
      <c r="I2350" s="11" t="s">
        <v>583</v>
      </c>
      <c r="J2350" s="11" t="s">
        <v>110</v>
      </c>
      <c r="K2350" s="11" t="s">
        <v>1895</v>
      </c>
    </row>
    <row r="2351" spans="1:12" x14ac:dyDescent="0.3">
      <c r="A2351" s="11" t="s">
        <v>6</v>
      </c>
      <c r="B2351" s="15">
        <f>COUNTIF(Range2,C2351)</f>
        <v>1</v>
      </c>
      <c r="C2351" s="11" t="s">
        <v>2245</v>
      </c>
      <c r="D2351" s="11" t="s">
        <v>2246</v>
      </c>
      <c r="E2351" s="11" t="s">
        <v>62</v>
      </c>
      <c r="F2351" s="11" t="s">
        <v>583</v>
      </c>
      <c r="G2351" s="11" t="s">
        <v>584</v>
      </c>
      <c r="H2351" s="11" t="s">
        <v>106</v>
      </c>
      <c r="I2351" s="11" t="s">
        <v>583</v>
      </c>
      <c r="J2351" s="11" t="s">
        <v>110</v>
      </c>
      <c r="K2351" s="11" t="s">
        <v>9925</v>
      </c>
      <c r="L2351" s="11" t="s">
        <v>10006</v>
      </c>
    </row>
    <row r="2352" spans="1:12" x14ac:dyDescent="0.3">
      <c r="A2352" s="11" t="s">
        <v>6</v>
      </c>
      <c r="B2352" s="15">
        <f>COUNTIF(Range2,C2352)</f>
        <v>0</v>
      </c>
      <c r="C2352" s="11" t="s">
        <v>2822</v>
      </c>
      <c r="D2352" s="11" t="s">
        <v>2823</v>
      </c>
      <c r="E2352" s="11" t="s">
        <v>62</v>
      </c>
      <c r="F2352" s="11" t="s">
        <v>583</v>
      </c>
      <c r="G2352" s="11" t="s">
        <v>584</v>
      </c>
      <c r="H2352" s="11" t="s">
        <v>106</v>
      </c>
      <c r="I2352" s="11" t="s">
        <v>583</v>
      </c>
      <c r="J2352" s="11" t="s">
        <v>201</v>
      </c>
    </row>
    <row r="2353" spans="1:12" x14ac:dyDescent="0.3">
      <c r="A2353" s="11" t="s">
        <v>6</v>
      </c>
      <c r="B2353" s="15">
        <f>COUNTIF(Range2,C2353)</f>
        <v>0</v>
      </c>
      <c r="C2353" s="11" t="s">
        <v>4982</v>
      </c>
      <c r="D2353" s="11" t="s">
        <v>4983</v>
      </c>
      <c r="E2353" s="11" t="s">
        <v>62</v>
      </c>
      <c r="F2353" s="11" t="s">
        <v>583</v>
      </c>
      <c r="G2353" s="11" t="s">
        <v>4984</v>
      </c>
      <c r="H2353" s="11" t="s">
        <v>106</v>
      </c>
      <c r="I2353" s="11" t="s">
        <v>583</v>
      </c>
      <c r="J2353" s="11" t="s">
        <v>110</v>
      </c>
      <c r="K2353" s="11" t="s">
        <v>9995</v>
      </c>
      <c r="L2353" s="11" t="s">
        <v>9999</v>
      </c>
    </row>
    <row r="2354" spans="1:12" x14ac:dyDescent="0.3">
      <c r="A2354" s="11" t="s">
        <v>6</v>
      </c>
      <c r="B2354" s="15">
        <f>COUNTIF(Range2,C2354)</f>
        <v>0</v>
      </c>
      <c r="C2354" s="11" t="s">
        <v>3786</v>
      </c>
      <c r="D2354" s="11" t="s">
        <v>3787</v>
      </c>
      <c r="E2354" s="11" t="s">
        <v>62</v>
      </c>
      <c r="F2354" s="11" t="s">
        <v>583</v>
      </c>
      <c r="G2354" s="11" t="s">
        <v>584</v>
      </c>
      <c r="H2354" s="11" t="s">
        <v>106</v>
      </c>
      <c r="I2354" s="11" t="s">
        <v>583</v>
      </c>
      <c r="J2354" s="11" t="s">
        <v>110</v>
      </c>
      <c r="K2354" s="11" t="s">
        <v>9995</v>
      </c>
      <c r="L2354" s="11" t="s">
        <v>9998</v>
      </c>
    </row>
    <row r="2355" spans="1:12" x14ac:dyDescent="0.3">
      <c r="A2355" s="11" t="s">
        <v>6</v>
      </c>
      <c r="B2355" s="15">
        <f>COUNTIF(Range2,C2355)</f>
        <v>0</v>
      </c>
      <c r="C2355" s="11" t="s">
        <v>4987</v>
      </c>
      <c r="D2355" s="11" t="s">
        <v>4988</v>
      </c>
      <c r="E2355" s="11" t="s">
        <v>62</v>
      </c>
      <c r="F2355" s="11" t="s">
        <v>583</v>
      </c>
      <c r="G2355" s="11" t="s">
        <v>584</v>
      </c>
      <c r="H2355" s="11" t="s">
        <v>106</v>
      </c>
      <c r="I2355" s="11" t="s">
        <v>583</v>
      </c>
      <c r="J2355" s="11" t="s">
        <v>201</v>
      </c>
    </row>
    <row r="2356" spans="1:12" x14ac:dyDescent="0.3">
      <c r="A2356" s="11" t="s">
        <v>6</v>
      </c>
      <c r="B2356" s="15">
        <f>COUNTIF(Range2,C2356)</f>
        <v>0</v>
      </c>
      <c r="C2356" s="11" t="s">
        <v>6060</v>
      </c>
      <c r="D2356" s="11" t="s">
        <v>6061</v>
      </c>
      <c r="E2356" s="11" t="s">
        <v>62</v>
      </c>
      <c r="F2356" s="11" t="s">
        <v>583</v>
      </c>
      <c r="G2356" s="11" t="s">
        <v>584</v>
      </c>
      <c r="H2356" s="11" t="s">
        <v>106</v>
      </c>
      <c r="I2356" s="11" t="s">
        <v>583</v>
      </c>
      <c r="J2356" s="11" t="s">
        <v>110</v>
      </c>
      <c r="K2356" s="11" t="s">
        <v>340</v>
      </c>
    </row>
    <row r="2357" spans="1:12" x14ac:dyDescent="0.3">
      <c r="A2357" s="11" t="s">
        <v>6</v>
      </c>
      <c r="B2357" s="15">
        <f>COUNTIF(Range2,C2357)</f>
        <v>0</v>
      </c>
      <c r="C2357" s="11" t="s">
        <v>6975</v>
      </c>
      <c r="D2357" s="11" t="s">
        <v>6976</v>
      </c>
      <c r="E2357" s="11" t="s">
        <v>62</v>
      </c>
      <c r="F2357" s="11" t="s">
        <v>583</v>
      </c>
      <c r="G2357" s="11" t="s">
        <v>584</v>
      </c>
      <c r="H2357" s="11" t="s">
        <v>106</v>
      </c>
      <c r="I2357" s="11" t="s">
        <v>583</v>
      </c>
      <c r="J2357" s="11" t="s">
        <v>110</v>
      </c>
      <c r="K2357" s="11" t="s">
        <v>10000</v>
      </c>
    </row>
    <row r="2358" spans="1:12" x14ac:dyDescent="0.3">
      <c r="A2358" s="11" t="s">
        <v>6</v>
      </c>
      <c r="B2358" s="15">
        <f>COUNTIF(Range2,C2358)</f>
        <v>0</v>
      </c>
      <c r="C2358" s="11" t="s">
        <v>2017</v>
      </c>
      <c r="D2358" s="11" t="s">
        <v>2018</v>
      </c>
      <c r="E2358" s="11" t="s">
        <v>62</v>
      </c>
      <c r="F2358" s="11" t="s">
        <v>583</v>
      </c>
      <c r="G2358" s="11" t="s">
        <v>584</v>
      </c>
      <c r="H2358" s="11" t="s">
        <v>106</v>
      </c>
      <c r="I2358" s="11" t="s">
        <v>583</v>
      </c>
      <c r="J2358" s="11" t="s">
        <v>110</v>
      </c>
      <c r="K2358" s="11" t="s">
        <v>1297</v>
      </c>
      <c r="L2358" s="11" t="s">
        <v>10002</v>
      </c>
    </row>
    <row r="2359" spans="1:12" x14ac:dyDescent="0.3">
      <c r="A2359" s="11" t="s">
        <v>6</v>
      </c>
      <c r="B2359" s="15">
        <f>COUNTIF(Range2,C2359)</f>
        <v>0</v>
      </c>
      <c r="C2359" s="11" t="s">
        <v>7452</v>
      </c>
      <c r="D2359" s="11" t="s">
        <v>7453</v>
      </c>
      <c r="E2359" s="11" t="s">
        <v>62</v>
      </c>
      <c r="F2359" s="11" t="s">
        <v>583</v>
      </c>
      <c r="G2359" s="11" t="s">
        <v>584</v>
      </c>
      <c r="H2359" s="11" t="s">
        <v>106</v>
      </c>
      <c r="I2359" s="11" t="s">
        <v>583</v>
      </c>
      <c r="J2359" s="11" t="s">
        <v>110</v>
      </c>
      <c r="K2359" s="11" t="s">
        <v>1297</v>
      </c>
      <c r="L2359" s="11" t="s">
        <v>10003</v>
      </c>
    </row>
    <row r="2360" spans="1:12" x14ac:dyDescent="0.3">
      <c r="A2360" s="11" t="s">
        <v>6</v>
      </c>
      <c r="B2360" s="15">
        <f>COUNTIF(Range2,C2360)</f>
        <v>0</v>
      </c>
      <c r="C2360" s="11" t="s">
        <v>8966</v>
      </c>
      <c r="D2360" s="11" t="s">
        <v>8967</v>
      </c>
      <c r="E2360" s="11" t="s">
        <v>62</v>
      </c>
      <c r="F2360" s="11" t="s">
        <v>583</v>
      </c>
      <c r="G2360" s="11" t="s">
        <v>584</v>
      </c>
      <c r="H2360" s="11" t="s">
        <v>106</v>
      </c>
      <c r="I2360" s="11" t="s">
        <v>583</v>
      </c>
      <c r="J2360" s="11" t="s">
        <v>110</v>
      </c>
      <c r="K2360" s="11" t="s">
        <v>9997</v>
      </c>
    </row>
    <row r="2361" spans="1:12" x14ac:dyDescent="0.3">
      <c r="A2361" s="11" t="s">
        <v>6</v>
      </c>
      <c r="B2361" s="15">
        <f>COUNTIF(Range2,C2361)</f>
        <v>0</v>
      </c>
      <c r="C2361" s="11" t="s">
        <v>4246</v>
      </c>
      <c r="D2361" s="11" t="s">
        <v>4247</v>
      </c>
      <c r="E2361" s="11" t="s">
        <v>62</v>
      </c>
      <c r="F2361" s="11" t="s">
        <v>583</v>
      </c>
      <c r="G2361" s="11" t="s">
        <v>584</v>
      </c>
      <c r="H2361" s="11" t="s">
        <v>106</v>
      </c>
      <c r="I2361" s="11" t="s">
        <v>583</v>
      </c>
      <c r="J2361" s="11" t="s">
        <v>201</v>
      </c>
    </row>
    <row r="2362" spans="1:12" x14ac:dyDescent="0.3">
      <c r="A2362" s="11" t="s">
        <v>6</v>
      </c>
      <c r="B2362" s="15">
        <f>COUNTIF(Range2,C2362)</f>
        <v>1</v>
      </c>
      <c r="C2362" s="11" t="s">
        <v>6202</v>
      </c>
      <c r="D2362" s="11" t="s">
        <v>6203</v>
      </c>
      <c r="E2362" s="11" t="s">
        <v>62</v>
      </c>
      <c r="F2362" s="11" t="s">
        <v>583</v>
      </c>
      <c r="G2362" s="11" t="s">
        <v>1535</v>
      </c>
      <c r="H2362" s="11" t="s">
        <v>106</v>
      </c>
      <c r="I2362" s="11" t="s">
        <v>583</v>
      </c>
      <c r="J2362" s="11" t="s">
        <v>799</v>
      </c>
    </row>
    <row r="2363" spans="1:12" x14ac:dyDescent="0.3">
      <c r="A2363" s="11" t="s">
        <v>6</v>
      </c>
      <c r="B2363" s="15">
        <f>COUNTIF(Range2,C2363)</f>
        <v>0</v>
      </c>
      <c r="C2363" s="11" t="s">
        <v>5450</v>
      </c>
      <c r="D2363" s="11" t="s">
        <v>5451</v>
      </c>
      <c r="E2363" s="11" t="s">
        <v>62</v>
      </c>
      <c r="F2363" s="11" t="s">
        <v>583</v>
      </c>
      <c r="G2363" s="11" t="s">
        <v>5452</v>
      </c>
      <c r="H2363" s="11" t="s">
        <v>106</v>
      </c>
      <c r="I2363" s="11" t="s">
        <v>583</v>
      </c>
      <c r="J2363" s="11" t="s">
        <v>110</v>
      </c>
      <c r="K2363" s="11" t="s">
        <v>150</v>
      </c>
    </row>
    <row r="2364" spans="1:12" x14ac:dyDescent="0.3">
      <c r="A2364" s="11" t="s">
        <v>6</v>
      </c>
      <c r="B2364" s="15">
        <f>COUNTIF(Range2,C2364)</f>
        <v>0</v>
      </c>
      <c r="C2364" s="11" t="s">
        <v>9028</v>
      </c>
      <c r="D2364" s="11" t="s">
        <v>9029</v>
      </c>
      <c r="E2364" s="11" t="s">
        <v>62</v>
      </c>
      <c r="F2364" s="11" t="s">
        <v>583</v>
      </c>
      <c r="G2364" s="11" t="s">
        <v>584</v>
      </c>
      <c r="H2364" s="11" t="s">
        <v>106</v>
      </c>
      <c r="I2364" s="11" t="s">
        <v>583</v>
      </c>
      <c r="J2364" s="11" t="s">
        <v>110</v>
      </c>
      <c r="K2364" s="11" t="s">
        <v>9925</v>
      </c>
    </row>
    <row r="2365" spans="1:12" x14ac:dyDescent="0.3">
      <c r="A2365" s="11" t="s">
        <v>6</v>
      </c>
      <c r="B2365" s="15">
        <f>COUNTIF(Range2,C2365)</f>
        <v>0</v>
      </c>
      <c r="C2365" s="11" t="s">
        <v>9326</v>
      </c>
      <c r="D2365" s="11" t="s">
        <v>9327</v>
      </c>
      <c r="E2365" s="11" t="s">
        <v>62</v>
      </c>
      <c r="F2365" s="11" t="s">
        <v>583</v>
      </c>
      <c r="G2365" s="11" t="s">
        <v>584</v>
      </c>
      <c r="H2365" s="11" t="s">
        <v>106</v>
      </c>
      <c r="I2365" s="11" t="s">
        <v>583</v>
      </c>
      <c r="J2365" s="11" t="s">
        <v>110</v>
      </c>
      <c r="K2365" s="11" t="s">
        <v>9925</v>
      </c>
    </row>
    <row r="2366" spans="1:12" x14ac:dyDescent="0.3">
      <c r="A2366" s="11" t="s">
        <v>6</v>
      </c>
      <c r="B2366" s="15">
        <f>COUNTIF(Range2,C2366)</f>
        <v>0</v>
      </c>
      <c r="C2366" s="11" t="s">
        <v>9419</v>
      </c>
      <c r="D2366" s="11" t="s">
        <v>9420</v>
      </c>
      <c r="E2366" s="11" t="s">
        <v>62</v>
      </c>
      <c r="F2366" s="11" t="s">
        <v>583</v>
      </c>
      <c r="G2366" s="11" t="s">
        <v>2219</v>
      </c>
      <c r="H2366" s="11" t="s">
        <v>106</v>
      </c>
      <c r="I2366" s="11" t="s">
        <v>583</v>
      </c>
      <c r="J2366" s="11" t="s">
        <v>110</v>
      </c>
      <c r="K2366" s="11" t="s">
        <v>9925</v>
      </c>
    </row>
    <row r="2367" spans="1:12" x14ac:dyDescent="0.3">
      <c r="A2367" s="11" t="s">
        <v>6</v>
      </c>
      <c r="B2367" s="15">
        <f>COUNTIF(Range2,C2367)</f>
        <v>0</v>
      </c>
      <c r="C2367" s="11" t="s">
        <v>7032</v>
      </c>
      <c r="D2367" s="11" t="s">
        <v>7033</v>
      </c>
      <c r="E2367" s="11" t="s">
        <v>62</v>
      </c>
      <c r="F2367" s="11" t="s">
        <v>583</v>
      </c>
      <c r="G2367" s="11" t="s">
        <v>584</v>
      </c>
      <c r="H2367" s="11" t="s">
        <v>106</v>
      </c>
      <c r="I2367" s="11" t="s">
        <v>583</v>
      </c>
      <c r="J2367" s="11" t="s">
        <v>110</v>
      </c>
      <c r="K2367" s="11" t="s">
        <v>340</v>
      </c>
    </row>
    <row r="2368" spans="1:12" x14ac:dyDescent="0.3">
      <c r="A2368" s="11" t="s">
        <v>6</v>
      </c>
      <c r="B2368" s="15">
        <f>COUNTIF(Range2,C2368)</f>
        <v>0</v>
      </c>
      <c r="C2368" s="11" t="s">
        <v>1536</v>
      </c>
      <c r="D2368" s="11" t="s">
        <v>1537</v>
      </c>
      <c r="E2368" s="11" t="s">
        <v>62</v>
      </c>
      <c r="F2368" s="11" t="s">
        <v>583</v>
      </c>
      <c r="G2368" s="11" t="s">
        <v>584</v>
      </c>
      <c r="H2368" s="11" t="s">
        <v>106</v>
      </c>
      <c r="I2368" s="11" t="s">
        <v>583</v>
      </c>
      <c r="J2368" s="11" t="s">
        <v>107</v>
      </c>
    </row>
    <row r="2369" spans="1:12" x14ac:dyDescent="0.3">
      <c r="A2369" s="11" t="s">
        <v>6</v>
      </c>
      <c r="B2369" s="15">
        <f>COUNTIF(Range2,C2369)</f>
        <v>0</v>
      </c>
      <c r="C2369" s="11" t="s">
        <v>5321</v>
      </c>
      <c r="D2369" s="11" t="s">
        <v>5322</v>
      </c>
      <c r="E2369" s="11" t="s">
        <v>62</v>
      </c>
      <c r="F2369" s="11" t="s">
        <v>583</v>
      </c>
      <c r="G2369" s="11" t="s">
        <v>584</v>
      </c>
      <c r="H2369" s="11" t="s">
        <v>106</v>
      </c>
      <c r="I2369" s="11" t="s">
        <v>583</v>
      </c>
      <c r="J2369" s="11" t="s">
        <v>110</v>
      </c>
      <c r="K2369" s="11" t="s">
        <v>1895</v>
      </c>
    </row>
    <row r="2370" spans="1:12" x14ac:dyDescent="0.3">
      <c r="A2370" s="11" t="s">
        <v>6</v>
      </c>
      <c r="B2370" s="15">
        <f>COUNTIF(Range2,C2370)</f>
        <v>1</v>
      </c>
      <c r="C2370" s="11" t="s">
        <v>2324</v>
      </c>
      <c r="D2370" s="11" t="s">
        <v>2325</v>
      </c>
      <c r="E2370" s="11" t="s">
        <v>62</v>
      </c>
      <c r="F2370" s="11" t="s">
        <v>583</v>
      </c>
      <c r="G2370" s="11" t="s">
        <v>584</v>
      </c>
      <c r="H2370" s="11" t="s">
        <v>106</v>
      </c>
      <c r="I2370" s="11" t="s">
        <v>583</v>
      </c>
      <c r="J2370" s="11" t="s">
        <v>110</v>
      </c>
      <c r="K2370" s="11" t="s">
        <v>9925</v>
      </c>
      <c r="L2370" s="11" t="s">
        <v>10005</v>
      </c>
    </row>
    <row r="2371" spans="1:12" x14ac:dyDescent="0.3">
      <c r="A2371" s="11" t="s">
        <v>6</v>
      </c>
      <c r="B2371" s="15">
        <f>COUNTIF(Range2,C2371)</f>
        <v>1</v>
      </c>
      <c r="C2371" s="11" t="s">
        <v>3671</v>
      </c>
      <c r="D2371" s="11" t="s">
        <v>3672</v>
      </c>
      <c r="E2371" s="11" t="s">
        <v>62</v>
      </c>
      <c r="F2371" s="11" t="s">
        <v>583</v>
      </c>
      <c r="G2371" s="11" t="s">
        <v>584</v>
      </c>
      <c r="H2371" s="11" t="s">
        <v>106</v>
      </c>
      <c r="I2371" s="11" t="s">
        <v>583</v>
      </c>
      <c r="J2371" s="11" t="s">
        <v>110</v>
      </c>
      <c r="K2371" s="11" t="s">
        <v>9925</v>
      </c>
      <c r="L2371" s="11" t="s">
        <v>10006</v>
      </c>
    </row>
    <row r="2372" spans="1:12" x14ac:dyDescent="0.3">
      <c r="A2372" s="11" t="s">
        <v>6</v>
      </c>
      <c r="B2372" s="15">
        <f>COUNTIF(Range2,C2372)</f>
        <v>1</v>
      </c>
      <c r="C2372" s="11" t="s">
        <v>2455</v>
      </c>
      <c r="D2372" s="11" t="s">
        <v>2456</v>
      </c>
      <c r="E2372" s="11" t="s">
        <v>62</v>
      </c>
      <c r="F2372" s="11" t="s">
        <v>583</v>
      </c>
      <c r="G2372" s="11" t="s">
        <v>584</v>
      </c>
      <c r="H2372" s="11" t="s">
        <v>106</v>
      </c>
      <c r="I2372" s="11" t="s">
        <v>583</v>
      </c>
      <c r="J2372" s="11" t="s">
        <v>110</v>
      </c>
      <c r="K2372" s="11" t="s">
        <v>346</v>
      </c>
    </row>
    <row r="2373" spans="1:12" x14ac:dyDescent="0.3">
      <c r="A2373" s="11" t="s">
        <v>6</v>
      </c>
      <c r="B2373" s="15">
        <f>COUNTIF(Range2,C2373)</f>
        <v>1</v>
      </c>
      <c r="C2373" s="11" t="s">
        <v>2932</v>
      </c>
      <c r="D2373" s="11" t="s">
        <v>2933</v>
      </c>
      <c r="E2373" s="11" t="s">
        <v>62</v>
      </c>
      <c r="F2373" s="11" t="s">
        <v>583</v>
      </c>
      <c r="G2373" s="11" t="s">
        <v>584</v>
      </c>
      <c r="H2373" s="11" t="s">
        <v>106</v>
      </c>
      <c r="I2373" s="11" t="s">
        <v>583</v>
      </c>
      <c r="J2373" s="11" t="s">
        <v>110</v>
      </c>
      <c r="K2373" s="11" t="s">
        <v>9925</v>
      </c>
      <c r="L2373" s="11" t="s">
        <v>10008</v>
      </c>
    </row>
    <row r="2374" spans="1:12" x14ac:dyDescent="0.3">
      <c r="A2374" s="11" t="s">
        <v>6</v>
      </c>
      <c r="B2374" s="15">
        <f>COUNTIF(Range2,C2374)</f>
        <v>0</v>
      </c>
      <c r="C2374" s="11" t="s">
        <v>6973</v>
      </c>
      <c r="D2374" s="11" t="s">
        <v>6974</v>
      </c>
      <c r="E2374" s="11" t="s">
        <v>62</v>
      </c>
      <c r="F2374" s="11" t="s">
        <v>583</v>
      </c>
      <c r="G2374" s="11" t="s">
        <v>584</v>
      </c>
      <c r="H2374" s="11" t="s">
        <v>106</v>
      </c>
      <c r="I2374" s="11" t="s">
        <v>583</v>
      </c>
      <c r="J2374" s="11" t="s">
        <v>110</v>
      </c>
      <c r="K2374" s="11" t="s">
        <v>10000</v>
      </c>
    </row>
    <row r="2375" spans="1:12" x14ac:dyDescent="0.3">
      <c r="A2375" s="11" t="s">
        <v>6</v>
      </c>
      <c r="B2375" s="15">
        <f>COUNTIF(Range2,C2375)</f>
        <v>0</v>
      </c>
      <c r="C2375" s="11" t="s">
        <v>3098</v>
      </c>
      <c r="D2375" s="11" t="s">
        <v>3099</v>
      </c>
      <c r="E2375" s="11" t="s">
        <v>62</v>
      </c>
      <c r="F2375" s="11" t="s">
        <v>583</v>
      </c>
      <c r="G2375" s="11" t="s">
        <v>3097</v>
      </c>
      <c r="H2375" s="11" t="s">
        <v>106</v>
      </c>
      <c r="I2375" s="11" t="s">
        <v>583</v>
      </c>
      <c r="J2375" s="11" t="s">
        <v>110</v>
      </c>
      <c r="K2375" s="11" t="s">
        <v>10000</v>
      </c>
    </row>
    <row r="2376" spans="1:12" x14ac:dyDescent="0.3">
      <c r="A2376" s="11" t="s">
        <v>6</v>
      </c>
      <c r="B2376" s="15">
        <f>COUNTIF(Range2,C2376)</f>
        <v>1</v>
      </c>
      <c r="C2376" s="11" t="s">
        <v>4835</v>
      </c>
      <c r="D2376" s="11" t="s">
        <v>4836</v>
      </c>
      <c r="E2376" s="11" t="s">
        <v>62</v>
      </c>
      <c r="F2376" s="11" t="s">
        <v>583</v>
      </c>
      <c r="G2376" s="11" t="s">
        <v>584</v>
      </c>
      <c r="H2376" s="11" t="s">
        <v>106</v>
      </c>
      <c r="I2376" s="11" t="s">
        <v>583</v>
      </c>
      <c r="J2376" s="11" t="s">
        <v>110</v>
      </c>
      <c r="K2376" s="11" t="s">
        <v>340</v>
      </c>
      <c r="L2376" s="11" t="s">
        <v>10007</v>
      </c>
    </row>
    <row r="2377" spans="1:12" x14ac:dyDescent="0.3">
      <c r="A2377" s="11" t="s">
        <v>6</v>
      </c>
      <c r="B2377" s="15">
        <f>COUNTIF(Range2,C2377)</f>
        <v>1</v>
      </c>
      <c r="C2377" s="11" t="s">
        <v>5331</v>
      </c>
      <c r="D2377" s="11" t="s">
        <v>5330</v>
      </c>
      <c r="E2377" s="11" t="s">
        <v>62</v>
      </c>
      <c r="F2377" s="11" t="s">
        <v>583</v>
      </c>
      <c r="G2377" s="11" t="s">
        <v>584</v>
      </c>
      <c r="H2377" s="11" t="s">
        <v>106</v>
      </c>
      <c r="I2377" s="11" t="s">
        <v>583</v>
      </c>
      <c r="J2377" s="11" t="s">
        <v>110</v>
      </c>
      <c r="K2377" s="11" t="s">
        <v>9995</v>
      </c>
      <c r="L2377" s="11" t="s">
        <v>10002</v>
      </c>
    </row>
    <row r="2378" spans="1:12" x14ac:dyDescent="0.3">
      <c r="A2378" s="11" t="s">
        <v>6</v>
      </c>
      <c r="B2378" s="15">
        <f>COUNTIF(Range2,C2378)</f>
        <v>0</v>
      </c>
      <c r="C2378" s="11" t="s">
        <v>4244</v>
      </c>
      <c r="D2378" s="11" t="s">
        <v>4245</v>
      </c>
      <c r="E2378" s="11" t="s">
        <v>62</v>
      </c>
      <c r="F2378" s="11" t="s">
        <v>583</v>
      </c>
      <c r="G2378" s="11" t="s">
        <v>584</v>
      </c>
      <c r="H2378" s="11" t="s">
        <v>106</v>
      </c>
      <c r="I2378" s="11" t="s">
        <v>583</v>
      </c>
      <c r="J2378" s="11" t="s">
        <v>201</v>
      </c>
    </row>
    <row r="2379" spans="1:12" x14ac:dyDescent="0.3">
      <c r="A2379" s="11" t="s">
        <v>6</v>
      </c>
      <c r="B2379" s="15">
        <f>COUNTIF(Range2,C2379)</f>
        <v>1</v>
      </c>
      <c r="C2379" s="11" t="s">
        <v>6210</v>
      </c>
      <c r="D2379" s="11" t="s">
        <v>6211</v>
      </c>
      <c r="E2379" s="11" t="s">
        <v>62</v>
      </c>
      <c r="F2379" s="11" t="s">
        <v>583</v>
      </c>
      <c r="G2379" s="11" t="s">
        <v>584</v>
      </c>
      <c r="H2379" s="11" t="s">
        <v>106</v>
      </c>
      <c r="I2379" s="11" t="s">
        <v>583</v>
      </c>
      <c r="J2379" s="11" t="s">
        <v>799</v>
      </c>
    </row>
    <row r="2380" spans="1:12" x14ac:dyDescent="0.3">
      <c r="A2380" s="11" t="s">
        <v>6</v>
      </c>
      <c r="B2380" s="15">
        <f>COUNTIF(Range2,C2380)</f>
        <v>0</v>
      </c>
      <c r="C2380" s="11" t="s">
        <v>6163</v>
      </c>
      <c r="D2380" s="11" t="s">
        <v>6164</v>
      </c>
      <c r="E2380" s="11" t="s">
        <v>62</v>
      </c>
      <c r="F2380" s="11" t="s">
        <v>583</v>
      </c>
      <c r="G2380" s="11" t="s">
        <v>584</v>
      </c>
      <c r="H2380" s="11" t="s">
        <v>106</v>
      </c>
      <c r="I2380" s="11" t="s">
        <v>583</v>
      </c>
      <c r="J2380" s="11" t="s">
        <v>110</v>
      </c>
      <c r="K2380" s="11" t="s">
        <v>340</v>
      </c>
    </row>
    <row r="2381" spans="1:12" x14ac:dyDescent="0.3">
      <c r="A2381" s="11" t="s">
        <v>6</v>
      </c>
      <c r="B2381" s="15">
        <f>COUNTIF(Range2,C2381)</f>
        <v>1</v>
      </c>
      <c r="C2381" s="11" t="s">
        <v>3794</v>
      </c>
      <c r="D2381" s="11" t="s">
        <v>3795</v>
      </c>
      <c r="E2381" s="11" t="s">
        <v>62</v>
      </c>
      <c r="F2381" s="11" t="s">
        <v>583</v>
      </c>
      <c r="G2381" s="11" t="s">
        <v>584</v>
      </c>
      <c r="H2381" s="11" t="s">
        <v>106</v>
      </c>
      <c r="I2381" s="11" t="s">
        <v>583</v>
      </c>
      <c r="J2381" s="11" t="s">
        <v>110</v>
      </c>
      <c r="K2381" s="11" t="s">
        <v>9925</v>
      </c>
    </row>
    <row r="2382" spans="1:12" hidden="1" x14ac:dyDescent="0.3">
      <c r="A2382" s="11" t="s">
        <v>38</v>
      </c>
      <c r="B2382" s="15">
        <f>COUNTIF(Range2,C2382)</f>
        <v>1</v>
      </c>
      <c r="C2382" s="11" t="s">
        <v>7695</v>
      </c>
      <c r="D2382" s="11" t="s">
        <v>7696</v>
      </c>
      <c r="E2382" s="11" t="s">
        <v>75</v>
      </c>
      <c r="F2382" s="11" t="s">
        <v>317</v>
      </c>
      <c r="G2382" s="11" t="s">
        <v>7697</v>
      </c>
    </row>
    <row r="2383" spans="1:12" hidden="1" x14ac:dyDescent="0.3">
      <c r="A2383" s="11" t="s">
        <v>38</v>
      </c>
      <c r="B2383" s="15">
        <f>COUNTIF(Range2,C2383)</f>
        <v>0</v>
      </c>
      <c r="C2383" s="11" t="s">
        <v>9071</v>
      </c>
      <c r="D2383" s="11" t="s">
        <v>9072</v>
      </c>
      <c r="E2383" s="11" t="s">
        <v>75</v>
      </c>
      <c r="F2383" s="11" t="s">
        <v>317</v>
      </c>
      <c r="G2383" s="11" t="s">
        <v>7697</v>
      </c>
    </row>
    <row r="2384" spans="1:12" hidden="1" x14ac:dyDescent="0.3">
      <c r="A2384" s="11" t="s">
        <v>33</v>
      </c>
      <c r="B2384" s="15">
        <f>COUNTIF(Range2,C2384)</f>
        <v>1</v>
      </c>
      <c r="C2384" s="11" t="s">
        <v>6093</v>
      </c>
      <c r="D2384" s="11" t="s">
        <v>6094</v>
      </c>
      <c r="E2384" s="11" t="s">
        <v>34</v>
      </c>
      <c r="F2384" s="11" t="s">
        <v>211</v>
      </c>
      <c r="G2384" s="11" t="s">
        <v>6095</v>
      </c>
      <c r="H2384" s="11" t="s">
        <v>213</v>
      </c>
    </row>
    <row r="2385" spans="1:11" hidden="1" x14ac:dyDescent="0.3">
      <c r="A2385" s="11" t="s">
        <v>33</v>
      </c>
      <c r="B2385" s="15">
        <f>COUNTIF(Range2,C2385)</f>
        <v>0</v>
      </c>
      <c r="C2385" s="11" t="s">
        <v>8038</v>
      </c>
      <c r="D2385" s="11" t="s">
        <v>8037</v>
      </c>
      <c r="E2385" s="11" t="s">
        <v>36</v>
      </c>
      <c r="F2385" s="11" t="s">
        <v>215</v>
      </c>
      <c r="G2385" s="11" t="s">
        <v>6095</v>
      </c>
    </row>
    <row r="2386" spans="1:11" hidden="1" x14ac:dyDescent="0.3">
      <c r="A2386" s="11" t="s">
        <v>22</v>
      </c>
      <c r="B2386" s="15">
        <f>COUNTIF(Range2,C2386)</f>
        <v>1</v>
      </c>
      <c r="C2386" s="11" t="s">
        <v>9609</v>
      </c>
      <c r="D2386" s="11" t="s">
        <v>9610</v>
      </c>
      <c r="E2386" s="11" t="s">
        <v>23</v>
      </c>
      <c r="F2386" s="11" t="s">
        <v>349</v>
      </c>
      <c r="G2386" s="11" t="s">
        <v>9611</v>
      </c>
      <c r="H2386" s="11" t="s">
        <v>245</v>
      </c>
      <c r="J2386" s="11" t="s">
        <v>110</v>
      </c>
      <c r="K2386" s="11" t="s">
        <v>376</v>
      </c>
    </row>
    <row r="2387" spans="1:11" hidden="1" x14ac:dyDescent="0.3">
      <c r="A2387" s="11" t="s">
        <v>22</v>
      </c>
      <c r="B2387" s="15">
        <f>COUNTIF(Range2,C2387)</f>
        <v>0</v>
      </c>
      <c r="C2387" s="11" t="s">
        <v>9395</v>
      </c>
      <c r="D2387" s="11" t="s">
        <v>9396</v>
      </c>
      <c r="E2387" s="11" t="s">
        <v>30</v>
      </c>
      <c r="F2387" s="11" t="s">
        <v>258</v>
      </c>
      <c r="G2387" s="11" t="s">
        <v>9397</v>
      </c>
      <c r="H2387" s="11" t="s">
        <v>260</v>
      </c>
      <c r="J2387" s="11" t="s">
        <v>110</v>
      </c>
      <c r="K2387" s="11" t="s">
        <v>4682</v>
      </c>
    </row>
    <row r="2388" spans="1:11" hidden="1" x14ac:dyDescent="0.3">
      <c r="A2388" s="11" t="s">
        <v>38</v>
      </c>
      <c r="B2388" s="15">
        <f>COUNTIF(Range2,C2388)</f>
        <v>0</v>
      </c>
      <c r="C2388" s="11" t="s">
        <v>8006</v>
      </c>
      <c r="D2388" s="11" t="s">
        <v>8007</v>
      </c>
      <c r="E2388" s="11" t="s">
        <v>58</v>
      </c>
      <c r="F2388" s="11" t="s">
        <v>1485</v>
      </c>
      <c r="G2388" s="11" t="s">
        <v>8008</v>
      </c>
    </row>
    <row r="2389" spans="1:11" hidden="1" x14ac:dyDescent="0.3">
      <c r="A2389" s="11" t="s">
        <v>38</v>
      </c>
      <c r="B2389" s="15">
        <f>COUNTIF(Range2,C2389)</f>
        <v>1</v>
      </c>
      <c r="C2389" s="11" t="s">
        <v>656</v>
      </c>
      <c r="D2389" s="11" t="s">
        <v>657</v>
      </c>
      <c r="E2389" s="11" t="s">
        <v>77</v>
      </c>
      <c r="F2389" s="11" t="s">
        <v>621</v>
      </c>
      <c r="G2389" s="11" t="s">
        <v>658</v>
      </c>
    </row>
    <row r="2390" spans="1:11" hidden="1" x14ac:dyDescent="0.3">
      <c r="A2390" s="11" t="s">
        <v>38</v>
      </c>
      <c r="B2390" s="15">
        <f>COUNTIF(Range2,C2390)</f>
        <v>0</v>
      </c>
      <c r="C2390" s="11" t="s">
        <v>9022</v>
      </c>
      <c r="D2390" s="11" t="s">
        <v>9023</v>
      </c>
      <c r="E2390" s="11" t="s">
        <v>77</v>
      </c>
      <c r="F2390" s="11" t="s">
        <v>621</v>
      </c>
      <c r="G2390" s="11" t="s">
        <v>658</v>
      </c>
    </row>
    <row r="2391" spans="1:11" hidden="1" x14ac:dyDescent="0.3">
      <c r="A2391" s="11" t="s">
        <v>38</v>
      </c>
      <c r="B2391" s="15">
        <f>COUNTIF(Range2,C2391)</f>
        <v>0</v>
      </c>
      <c r="C2391" s="11" t="s">
        <v>9049</v>
      </c>
      <c r="D2391" s="11" t="s">
        <v>9050</v>
      </c>
      <c r="E2391" s="11" t="s">
        <v>77</v>
      </c>
      <c r="F2391" s="11" t="s">
        <v>621</v>
      </c>
      <c r="G2391" s="11" t="s">
        <v>658</v>
      </c>
    </row>
    <row r="2392" spans="1:11" hidden="1" x14ac:dyDescent="0.3">
      <c r="A2392" s="11" t="s">
        <v>15</v>
      </c>
      <c r="B2392" s="15">
        <f>COUNTIF(Range2,C2392)</f>
        <v>0</v>
      </c>
      <c r="C2392" s="11" t="s">
        <v>600</v>
      </c>
      <c r="D2392" s="11" t="s">
        <v>601</v>
      </c>
      <c r="E2392" s="11" t="s">
        <v>19</v>
      </c>
      <c r="F2392" s="11" t="s">
        <v>602</v>
      </c>
      <c r="G2392" s="11" t="s">
        <v>603</v>
      </c>
      <c r="H2392" s="11" t="s">
        <v>101</v>
      </c>
      <c r="I2392" s="11" t="s">
        <v>604</v>
      </c>
      <c r="J2392" s="11" t="s">
        <v>110</v>
      </c>
      <c r="K2392" s="11" t="s">
        <v>605</v>
      </c>
    </row>
    <row r="2393" spans="1:11" hidden="1" x14ac:dyDescent="0.3">
      <c r="A2393" s="11" t="s">
        <v>15</v>
      </c>
      <c r="B2393" s="15">
        <f>COUNTIF(Range2,C2393)</f>
        <v>1</v>
      </c>
      <c r="C2393" s="11" t="s">
        <v>830</v>
      </c>
      <c r="D2393" s="11" t="s">
        <v>831</v>
      </c>
      <c r="E2393" s="11" t="s">
        <v>19</v>
      </c>
      <c r="F2393" s="11" t="s">
        <v>602</v>
      </c>
      <c r="G2393" s="11" t="s">
        <v>603</v>
      </c>
      <c r="H2393" s="11" t="s">
        <v>101</v>
      </c>
      <c r="I2393" s="11" t="s">
        <v>604</v>
      </c>
      <c r="J2393" s="11" t="s">
        <v>110</v>
      </c>
    </row>
    <row r="2394" spans="1:11" hidden="1" x14ac:dyDescent="0.3">
      <c r="A2394" s="11" t="s">
        <v>15</v>
      </c>
      <c r="B2394" s="15">
        <f>COUNTIF(Range2,C2394)</f>
        <v>0</v>
      </c>
      <c r="C2394" s="11" t="s">
        <v>1096</v>
      </c>
      <c r="D2394" s="11" t="s">
        <v>1097</v>
      </c>
      <c r="E2394" s="11" t="s">
        <v>16</v>
      </c>
      <c r="F2394" s="11" t="s">
        <v>99</v>
      </c>
      <c r="G2394" s="11" t="s">
        <v>603</v>
      </c>
      <c r="H2394" s="11" t="s">
        <v>101</v>
      </c>
    </row>
    <row r="2395" spans="1:11" hidden="1" x14ac:dyDescent="0.3">
      <c r="A2395" s="11" t="s">
        <v>15</v>
      </c>
      <c r="B2395" s="15">
        <f>COUNTIF(Range2,C2395)</f>
        <v>0</v>
      </c>
      <c r="C2395" s="11" t="s">
        <v>1245</v>
      </c>
      <c r="D2395" s="11" t="s">
        <v>1246</v>
      </c>
      <c r="E2395" s="11" t="s">
        <v>16</v>
      </c>
      <c r="F2395" s="11" t="s">
        <v>99</v>
      </c>
      <c r="G2395" s="11" t="s">
        <v>603</v>
      </c>
      <c r="H2395" s="11" t="s">
        <v>101</v>
      </c>
    </row>
    <row r="2396" spans="1:11" hidden="1" x14ac:dyDescent="0.3">
      <c r="A2396" s="11" t="s">
        <v>15</v>
      </c>
      <c r="B2396" s="15">
        <f>COUNTIF(Range2,C2396)</f>
        <v>1</v>
      </c>
      <c r="C2396" s="11" t="s">
        <v>1247</v>
      </c>
      <c r="D2396" s="11" t="s">
        <v>1248</v>
      </c>
      <c r="E2396" s="11" t="s">
        <v>16</v>
      </c>
      <c r="F2396" s="11" t="s">
        <v>99</v>
      </c>
      <c r="G2396" s="11" t="s">
        <v>603</v>
      </c>
      <c r="H2396" s="11" t="s">
        <v>101</v>
      </c>
    </row>
    <row r="2397" spans="1:11" hidden="1" x14ac:dyDescent="0.3">
      <c r="A2397" s="11" t="s">
        <v>15</v>
      </c>
      <c r="B2397" s="15">
        <f>COUNTIF(Range2,C2397)</f>
        <v>0</v>
      </c>
      <c r="C2397" s="11" t="s">
        <v>1561</v>
      </c>
      <c r="D2397" s="11" t="s">
        <v>1562</v>
      </c>
      <c r="E2397" s="11" t="s">
        <v>19</v>
      </c>
      <c r="F2397" s="11" t="s">
        <v>602</v>
      </c>
      <c r="G2397" s="11" t="s">
        <v>603</v>
      </c>
      <c r="H2397" s="11" t="s">
        <v>101</v>
      </c>
      <c r="I2397" s="11" t="s">
        <v>604</v>
      </c>
      <c r="J2397" s="11" t="s">
        <v>110</v>
      </c>
      <c r="K2397" s="11" t="s">
        <v>1563</v>
      </c>
    </row>
    <row r="2398" spans="1:11" hidden="1" x14ac:dyDescent="0.3">
      <c r="A2398" s="11" t="s">
        <v>15</v>
      </c>
      <c r="B2398" s="15">
        <f>COUNTIF(Range2,C2398)</f>
        <v>0</v>
      </c>
      <c r="C2398" s="11" t="s">
        <v>1953</v>
      </c>
      <c r="D2398" s="11" t="s">
        <v>1954</v>
      </c>
      <c r="E2398" s="11" t="s">
        <v>19</v>
      </c>
      <c r="F2398" s="11" t="s">
        <v>602</v>
      </c>
      <c r="G2398" s="11" t="s">
        <v>603</v>
      </c>
      <c r="H2398" s="11" t="s">
        <v>101</v>
      </c>
      <c r="I2398" s="11" t="s">
        <v>604</v>
      </c>
      <c r="J2398" s="11" t="s">
        <v>110</v>
      </c>
      <c r="K2398" s="11" t="s">
        <v>1955</v>
      </c>
    </row>
    <row r="2399" spans="1:11" hidden="1" x14ac:dyDescent="0.3">
      <c r="A2399" s="11" t="s">
        <v>15</v>
      </c>
      <c r="B2399" s="15">
        <f>COUNTIF(Range2,C2399)</f>
        <v>0</v>
      </c>
      <c r="C2399" s="11" t="s">
        <v>2040</v>
      </c>
      <c r="D2399" s="11" t="s">
        <v>2041</v>
      </c>
      <c r="E2399" s="11" t="s">
        <v>19</v>
      </c>
      <c r="F2399" s="11" t="s">
        <v>602</v>
      </c>
      <c r="G2399" s="11" t="s">
        <v>603</v>
      </c>
      <c r="H2399" s="11" t="s">
        <v>101</v>
      </c>
      <c r="I2399" s="11" t="s">
        <v>604</v>
      </c>
      <c r="J2399" s="11" t="s">
        <v>201</v>
      </c>
    </row>
    <row r="2400" spans="1:11" hidden="1" x14ac:dyDescent="0.3">
      <c r="A2400" s="11" t="s">
        <v>15</v>
      </c>
      <c r="B2400" s="15">
        <f>COUNTIF(Range2,C2400)</f>
        <v>0</v>
      </c>
      <c r="C2400" s="11" t="s">
        <v>2326</v>
      </c>
      <c r="D2400" s="11" t="s">
        <v>2327</v>
      </c>
      <c r="E2400" s="11" t="s">
        <v>19</v>
      </c>
      <c r="F2400" s="11" t="s">
        <v>602</v>
      </c>
      <c r="G2400" s="11" t="s">
        <v>603</v>
      </c>
      <c r="H2400" s="11" t="s">
        <v>101</v>
      </c>
      <c r="I2400" s="11" t="s">
        <v>604</v>
      </c>
      <c r="J2400" s="11" t="s">
        <v>110</v>
      </c>
      <c r="K2400" s="11" t="s">
        <v>340</v>
      </c>
    </row>
    <row r="2401" spans="1:11" hidden="1" x14ac:dyDescent="0.3">
      <c r="A2401" s="11" t="s">
        <v>15</v>
      </c>
      <c r="B2401" s="15">
        <f>COUNTIF(Range2,C2401)</f>
        <v>1</v>
      </c>
      <c r="C2401" s="11" t="s">
        <v>2783</v>
      </c>
      <c r="D2401" s="11" t="s">
        <v>2784</v>
      </c>
      <c r="E2401" s="11" t="s">
        <v>16</v>
      </c>
      <c r="F2401" s="11" t="s">
        <v>99</v>
      </c>
      <c r="G2401" s="11" t="s">
        <v>603</v>
      </c>
      <c r="H2401" s="11" t="s">
        <v>101</v>
      </c>
    </row>
    <row r="2402" spans="1:11" hidden="1" x14ac:dyDescent="0.3">
      <c r="A2402" s="11" t="s">
        <v>15</v>
      </c>
      <c r="B2402" s="15">
        <f>COUNTIF(Range2,C2402)</f>
        <v>1</v>
      </c>
      <c r="C2402" s="11" t="s">
        <v>2917</v>
      </c>
      <c r="D2402" s="11" t="s">
        <v>2918</v>
      </c>
      <c r="E2402" s="11" t="s">
        <v>19</v>
      </c>
      <c r="F2402" s="11" t="s">
        <v>602</v>
      </c>
      <c r="G2402" s="11" t="s">
        <v>603</v>
      </c>
      <c r="H2402" s="11" t="s">
        <v>101</v>
      </c>
      <c r="I2402" s="11" t="s">
        <v>2919</v>
      </c>
      <c r="J2402" s="11" t="s">
        <v>110</v>
      </c>
    </row>
    <row r="2403" spans="1:11" hidden="1" x14ac:dyDescent="0.3">
      <c r="A2403" s="11" t="s">
        <v>15</v>
      </c>
      <c r="B2403" s="15">
        <f>COUNTIF(Range2,C2403)</f>
        <v>1</v>
      </c>
      <c r="C2403" s="11" t="s">
        <v>2920</v>
      </c>
      <c r="D2403" s="11" t="s">
        <v>2921</v>
      </c>
      <c r="E2403" s="11" t="s">
        <v>19</v>
      </c>
      <c r="F2403" s="11" t="s">
        <v>602</v>
      </c>
      <c r="G2403" s="11" t="s">
        <v>603</v>
      </c>
      <c r="H2403" s="11" t="s">
        <v>101</v>
      </c>
      <c r="I2403" s="11" t="s">
        <v>2919</v>
      </c>
      <c r="J2403" s="11" t="s">
        <v>110</v>
      </c>
    </row>
    <row r="2404" spans="1:11" hidden="1" x14ac:dyDescent="0.3">
      <c r="A2404" s="11" t="s">
        <v>15</v>
      </c>
      <c r="B2404" s="15">
        <f>COUNTIF(Range2,C2404)</f>
        <v>1</v>
      </c>
      <c r="C2404" s="11" t="s">
        <v>2992</v>
      </c>
      <c r="D2404" s="11" t="s">
        <v>2993</v>
      </c>
      <c r="E2404" s="11" t="s">
        <v>19</v>
      </c>
      <c r="F2404" s="11" t="s">
        <v>602</v>
      </c>
      <c r="G2404" s="11" t="s">
        <v>603</v>
      </c>
      <c r="H2404" s="11" t="s">
        <v>101</v>
      </c>
      <c r="I2404" s="11" t="s">
        <v>2919</v>
      </c>
      <c r="J2404" s="11" t="s">
        <v>110</v>
      </c>
    </row>
    <row r="2405" spans="1:11" hidden="1" x14ac:dyDescent="0.3">
      <c r="A2405" s="11" t="s">
        <v>15</v>
      </c>
      <c r="B2405" s="15">
        <f>COUNTIF(Range2,C2405)</f>
        <v>1</v>
      </c>
      <c r="C2405" s="11" t="s">
        <v>3130</v>
      </c>
      <c r="D2405" s="11" t="s">
        <v>3131</v>
      </c>
      <c r="E2405" s="11" t="s">
        <v>16</v>
      </c>
      <c r="F2405" s="11" t="s">
        <v>99</v>
      </c>
      <c r="G2405" s="11" t="s">
        <v>603</v>
      </c>
      <c r="H2405" s="11" t="s">
        <v>101</v>
      </c>
    </row>
    <row r="2406" spans="1:11" hidden="1" x14ac:dyDescent="0.3">
      <c r="A2406" s="11" t="s">
        <v>15</v>
      </c>
      <c r="B2406" s="15">
        <f>COUNTIF(Range2,C2406)</f>
        <v>1</v>
      </c>
      <c r="C2406" s="11" t="s">
        <v>3476</v>
      </c>
      <c r="D2406" s="11" t="s">
        <v>3477</v>
      </c>
      <c r="E2406" s="11" t="s">
        <v>19</v>
      </c>
      <c r="F2406" s="11" t="s">
        <v>602</v>
      </c>
      <c r="G2406" s="11" t="s">
        <v>603</v>
      </c>
      <c r="H2406" s="11" t="s">
        <v>101</v>
      </c>
      <c r="I2406" s="11" t="s">
        <v>604</v>
      </c>
      <c r="J2406" s="11" t="s">
        <v>110</v>
      </c>
    </row>
    <row r="2407" spans="1:11" hidden="1" x14ac:dyDescent="0.3">
      <c r="A2407" s="11" t="s">
        <v>15</v>
      </c>
      <c r="B2407" s="15">
        <f>COUNTIF(Range2,C2407)</f>
        <v>1</v>
      </c>
      <c r="C2407" s="11" t="s">
        <v>3590</v>
      </c>
      <c r="D2407" s="11" t="s">
        <v>3591</v>
      </c>
      <c r="E2407" s="11" t="s">
        <v>19</v>
      </c>
      <c r="F2407" s="11" t="s">
        <v>602</v>
      </c>
      <c r="G2407" s="11" t="s">
        <v>603</v>
      </c>
      <c r="H2407" s="11" t="s">
        <v>101</v>
      </c>
      <c r="I2407" s="11" t="s">
        <v>604</v>
      </c>
      <c r="J2407" s="11" t="s">
        <v>110</v>
      </c>
      <c r="K2407" s="11" t="s">
        <v>605</v>
      </c>
    </row>
    <row r="2408" spans="1:11" hidden="1" x14ac:dyDescent="0.3">
      <c r="A2408" s="11" t="s">
        <v>15</v>
      </c>
      <c r="B2408" s="15">
        <f>COUNTIF(Range2,C2408)</f>
        <v>1</v>
      </c>
      <c r="C2408" s="11" t="s">
        <v>3691</v>
      </c>
      <c r="D2408" s="11" t="s">
        <v>3692</v>
      </c>
      <c r="E2408" s="11" t="s">
        <v>16</v>
      </c>
      <c r="F2408" s="11" t="s">
        <v>99</v>
      </c>
      <c r="G2408" s="11" t="s">
        <v>603</v>
      </c>
      <c r="H2408" s="11" t="s">
        <v>101</v>
      </c>
    </row>
    <row r="2409" spans="1:11" hidden="1" x14ac:dyDescent="0.3">
      <c r="A2409" s="11" t="s">
        <v>15</v>
      </c>
      <c r="B2409" s="15">
        <f>COUNTIF(Range2,C2409)</f>
        <v>1</v>
      </c>
      <c r="C2409" s="11" t="s">
        <v>4108</v>
      </c>
      <c r="D2409" s="11" t="s">
        <v>4109</v>
      </c>
      <c r="E2409" s="11" t="s">
        <v>16</v>
      </c>
      <c r="F2409" s="11" t="s">
        <v>99</v>
      </c>
      <c r="G2409" s="11" t="s">
        <v>603</v>
      </c>
      <c r="H2409" s="11" t="s">
        <v>101</v>
      </c>
    </row>
    <row r="2410" spans="1:11" hidden="1" x14ac:dyDescent="0.3">
      <c r="A2410" s="11" t="s">
        <v>15</v>
      </c>
      <c r="B2410" s="15">
        <f>COUNTIF(Range2,C2410)</f>
        <v>0</v>
      </c>
      <c r="C2410" s="11" t="s">
        <v>4124</v>
      </c>
      <c r="D2410" s="11" t="s">
        <v>4125</v>
      </c>
      <c r="E2410" s="11" t="s">
        <v>16</v>
      </c>
      <c r="F2410" s="11" t="s">
        <v>99</v>
      </c>
      <c r="G2410" s="11" t="s">
        <v>603</v>
      </c>
      <c r="H2410" s="11" t="s">
        <v>101</v>
      </c>
    </row>
    <row r="2411" spans="1:11" hidden="1" x14ac:dyDescent="0.3">
      <c r="A2411" s="11" t="s">
        <v>15</v>
      </c>
      <c r="B2411" s="15">
        <f>COUNTIF(Range2,C2411)</f>
        <v>1</v>
      </c>
      <c r="C2411" s="11" t="s">
        <v>4469</v>
      </c>
      <c r="D2411" s="11" t="s">
        <v>4470</v>
      </c>
      <c r="E2411" s="11" t="s">
        <v>19</v>
      </c>
      <c r="F2411" s="11" t="s">
        <v>602</v>
      </c>
      <c r="G2411" s="11" t="s">
        <v>603</v>
      </c>
      <c r="H2411" s="11" t="s">
        <v>101</v>
      </c>
      <c r="I2411" s="11" t="s">
        <v>604</v>
      </c>
      <c r="J2411" s="11" t="s">
        <v>110</v>
      </c>
      <c r="K2411" s="11" t="s">
        <v>340</v>
      </c>
    </row>
    <row r="2412" spans="1:11" hidden="1" x14ac:dyDescent="0.3">
      <c r="A2412" s="11" t="s">
        <v>15</v>
      </c>
      <c r="B2412" s="15">
        <f>COUNTIF(Range2,C2412)</f>
        <v>1</v>
      </c>
      <c r="C2412" s="11" t="s">
        <v>4471</v>
      </c>
      <c r="D2412" s="11" t="s">
        <v>4472</v>
      </c>
      <c r="E2412" s="11" t="s">
        <v>19</v>
      </c>
      <c r="F2412" s="11" t="s">
        <v>602</v>
      </c>
      <c r="G2412" s="11" t="s">
        <v>603</v>
      </c>
      <c r="H2412" s="11" t="s">
        <v>101</v>
      </c>
      <c r="I2412" s="11" t="s">
        <v>604</v>
      </c>
      <c r="J2412" s="11" t="s">
        <v>110</v>
      </c>
    </row>
    <row r="2413" spans="1:11" hidden="1" x14ac:dyDescent="0.3">
      <c r="A2413" s="11" t="s">
        <v>15</v>
      </c>
      <c r="B2413" s="15">
        <f>COUNTIF(Range2,C2413)</f>
        <v>0</v>
      </c>
      <c r="C2413" s="11" t="s">
        <v>4486</v>
      </c>
      <c r="D2413" s="11" t="s">
        <v>4487</v>
      </c>
      <c r="E2413" s="11" t="s">
        <v>19</v>
      </c>
      <c r="F2413" s="11" t="s">
        <v>602</v>
      </c>
      <c r="G2413" s="11" t="s">
        <v>603</v>
      </c>
      <c r="H2413" s="11" t="s">
        <v>101</v>
      </c>
      <c r="I2413" s="11" t="s">
        <v>604</v>
      </c>
      <c r="J2413" s="11" t="s">
        <v>110</v>
      </c>
      <c r="K2413" s="11" t="s">
        <v>605</v>
      </c>
    </row>
    <row r="2414" spans="1:11" hidden="1" x14ac:dyDescent="0.3">
      <c r="A2414" s="11" t="s">
        <v>15</v>
      </c>
      <c r="B2414" s="15">
        <f>COUNTIF(Range2,C2414)</f>
        <v>0</v>
      </c>
      <c r="C2414" s="11" t="s">
        <v>4488</v>
      </c>
      <c r="D2414" s="11" t="s">
        <v>4489</v>
      </c>
      <c r="E2414" s="11" t="s">
        <v>19</v>
      </c>
      <c r="F2414" s="11" t="s">
        <v>602</v>
      </c>
      <c r="G2414" s="11" t="s">
        <v>603</v>
      </c>
      <c r="H2414" s="11" t="s">
        <v>101</v>
      </c>
      <c r="I2414" s="11" t="s">
        <v>604</v>
      </c>
      <c r="J2414" s="11" t="s">
        <v>201</v>
      </c>
    </row>
    <row r="2415" spans="1:11" hidden="1" x14ac:dyDescent="0.3">
      <c r="A2415" s="11" t="s">
        <v>15</v>
      </c>
      <c r="B2415" s="15">
        <f>COUNTIF(Range2,C2415)</f>
        <v>0</v>
      </c>
      <c r="C2415" s="11" t="s">
        <v>4526</v>
      </c>
      <c r="D2415" s="11" t="s">
        <v>4527</v>
      </c>
      <c r="E2415" s="11" t="s">
        <v>19</v>
      </c>
      <c r="F2415" s="11" t="s">
        <v>602</v>
      </c>
      <c r="G2415" s="11" t="s">
        <v>603</v>
      </c>
      <c r="H2415" s="11" t="s">
        <v>101</v>
      </c>
      <c r="I2415" s="11" t="s">
        <v>604</v>
      </c>
      <c r="J2415" s="11" t="s">
        <v>201</v>
      </c>
    </row>
    <row r="2416" spans="1:11" hidden="1" x14ac:dyDescent="0.3">
      <c r="A2416" s="11" t="s">
        <v>15</v>
      </c>
      <c r="B2416" s="15">
        <f>COUNTIF(Range2,C2416)</f>
        <v>0</v>
      </c>
      <c r="C2416" s="11" t="s">
        <v>4576</v>
      </c>
      <c r="D2416" s="11" t="s">
        <v>4577</v>
      </c>
      <c r="E2416" s="11" t="s">
        <v>19</v>
      </c>
      <c r="F2416" s="11" t="s">
        <v>602</v>
      </c>
      <c r="G2416" s="11" t="s">
        <v>603</v>
      </c>
      <c r="H2416" s="11" t="s">
        <v>101</v>
      </c>
      <c r="I2416" s="11" t="s">
        <v>2919</v>
      </c>
      <c r="J2416" s="11" t="s">
        <v>110</v>
      </c>
    </row>
    <row r="2417" spans="1:11" hidden="1" x14ac:dyDescent="0.3">
      <c r="A2417" s="11" t="s">
        <v>15</v>
      </c>
      <c r="B2417" s="15">
        <f>COUNTIF(Range2,C2417)</f>
        <v>0</v>
      </c>
      <c r="C2417" s="11" t="s">
        <v>4614</v>
      </c>
      <c r="D2417" s="11" t="s">
        <v>4615</v>
      </c>
      <c r="E2417" s="11" t="s">
        <v>19</v>
      </c>
      <c r="F2417" s="11" t="s">
        <v>602</v>
      </c>
      <c r="G2417" s="11" t="s">
        <v>603</v>
      </c>
      <c r="H2417" s="11" t="s">
        <v>101</v>
      </c>
      <c r="I2417" s="11" t="s">
        <v>604</v>
      </c>
      <c r="J2417" s="11" t="s">
        <v>107</v>
      </c>
    </row>
    <row r="2418" spans="1:11" hidden="1" x14ac:dyDescent="0.3">
      <c r="A2418" s="11" t="s">
        <v>15</v>
      </c>
      <c r="B2418" s="15">
        <f>COUNTIF(Range2,C2418)</f>
        <v>1</v>
      </c>
      <c r="C2418" s="11" t="s">
        <v>4636</v>
      </c>
      <c r="D2418" s="11" t="s">
        <v>4637</v>
      </c>
      <c r="E2418" s="11" t="s">
        <v>16</v>
      </c>
      <c r="F2418" s="11" t="s">
        <v>99</v>
      </c>
      <c r="G2418" s="11" t="s">
        <v>603</v>
      </c>
      <c r="H2418" s="11" t="s">
        <v>101</v>
      </c>
    </row>
    <row r="2419" spans="1:11" hidden="1" x14ac:dyDescent="0.3">
      <c r="A2419" s="11" t="s">
        <v>15</v>
      </c>
      <c r="B2419" s="15">
        <f>COUNTIF(Range2,C2419)</f>
        <v>1</v>
      </c>
      <c r="C2419" s="11" t="s">
        <v>4690</v>
      </c>
      <c r="D2419" s="11" t="s">
        <v>4691</v>
      </c>
      <c r="E2419" s="11" t="s">
        <v>16</v>
      </c>
      <c r="F2419" s="11" t="s">
        <v>99</v>
      </c>
      <c r="G2419" s="11" t="s">
        <v>603</v>
      </c>
      <c r="H2419" s="11" t="s">
        <v>101</v>
      </c>
    </row>
    <row r="2420" spans="1:11" hidden="1" x14ac:dyDescent="0.3">
      <c r="A2420" s="11" t="s">
        <v>15</v>
      </c>
      <c r="B2420" s="15">
        <f>COUNTIF(Range2,C2420)</f>
        <v>1</v>
      </c>
      <c r="C2420" s="11" t="s">
        <v>4715</v>
      </c>
      <c r="D2420" s="11" t="s">
        <v>4716</v>
      </c>
      <c r="E2420" s="11" t="s">
        <v>16</v>
      </c>
      <c r="F2420" s="11" t="s">
        <v>99</v>
      </c>
      <c r="G2420" s="11" t="s">
        <v>603</v>
      </c>
      <c r="H2420" s="11" t="s">
        <v>101</v>
      </c>
    </row>
    <row r="2421" spans="1:11" hidden="1" x14ac:dyDescent="0.3">
      <c r="A2421" s="11" t="s">
        <v>15</v>
      </c>
      <c r="B2421" s="15">
        <f>COUNTIF(Range2,C2421)</f>
        <v>1</v>
      </c>
      <c r="C2421" s="11" t="s">
        <v>4833</v>
      </c>
      <c r="D2421" s="11" t="s">
        <v>4834</v>
      </c>
      <c r="E2421" s="11" t="s">
        <v>16</v>
      </c>
      <c r="F2421" s="11" t="s">
        <v>99</v>
      </c>
      <c r="G2421" s="11" t="s">
        <v>603</v>
      </c>
      <c r="H2421" s="11" t="s">
        <v>101</v>
      </c>
    </row>
    <row r="2422" spans="1:11" hidden="1" x14ac:dyDescent="0.3">
      <c r="A2422" s="11" t="s">
        <v>15</v>
      </c>
      <c r="B2422" s="15">
        <f>COUNTIF(Range2,C2422)</f>
        <v>1</v>
      </c>
      <c r="C2422" s="11" t="s">
        <v>4860</v>
      </c>
      <c r="D2422" s="11" t="s">
        <v>4861</v>
      </c>
      <c r="E2422" s="11" t="s">
        <v>16</v>
      </c>
      <c r="F2422" s="11" t="s">
        <v>99</v>
      </c>
      <c r="G2422" s="11" t="s">
        <v>603</v>
      </c>
      <c r="H2422" s="11" t="s">
        <v>101</v>
      </c>
    </row>
    <row r="2423" spans="1:11" hidden="1" x14ac:dyDescent="0.3">
      <c r="A2423" s="11" t="s">
        <v>15</v>
      </c>
      <c r="B2423" s="15">
        <f>COUNTIF(Range2,C2423)</f>
        <v>1</v>
      </c>
      <c r="C2423" s="11" t="s">
        <v>4934</v>
      </c>
      <c r="D2423" s="11" t="s">
        <v>4935</v>
      </c>
      <c r="E2423" s="11" t="s">
        <v>16</v>
      </c>
      <c r="F2423" s="11" t="s">
        <v>99</v>
      </c>
      <c r="G2423" s="11" t="s">
        <v>603</v>
      </c>
      <c r="H2423" s="11" t="s">
        <v>101</v>
      </c>
    </row>
    <row r="2424" spans="1:11" hidden="1" x14ac:dyDescent="0.3">
      <c r="A2424" s="11" t="s">
        <v>15</v>
      </c>
      <c r="B2424" s="15">
        <f>COUNTIF(Range2,C2424)</f>
        <v>1</v>
      </c>
      <c r="C2424" s="11" t="s">
        <v>4973</v>
      </c>
      <c r="D2424" s="11" t="s">
        <v>4974</v>
      </c>
      <c r="E2424" s="11" t="s">
        <v>16</v>
      </c>
      <c r="F2424" s="11" t="s">
        <v>99</v>
      </c>
      <c r="G2424" s="11" t="s">
        <v>603</v>
      </c>
      <c r="H2424" s="11" t="s">
        <v>101</v>
      </c>
    </row>
    <row r="2425" spans="1:11" hidden="1" x14ac:dyDescent="0.3">
      <c r="A2425" s="11" t="s">
        <v>15</v>
      </c>
      <c r="B2425" s="15">
        <f>COUNTIF(Range2,C2425)</f>
        <v>1</v>
      </c>
      <c r="C2425" s="11" t="s">
        <v>4993</v>
      </c>
      <c r="D2425" s="11" t="s">
        <v>4994</v>
      </c>
      <c r="E2425" s="11" t="s">
        <v>16</v>
      </c>
      <c r="F2425" s="11" t="s">
        <v>99</v>
      </c>
      <c r="G2425" s="11" t="s">
        <v>603</v>
      </c>
      <c r="H2425" s="11" t="s">
        <v>101</v>
      </c>
    </row>
    <row r="2426" spans="1:11" hidden="1" x14ac:dyDescent="0.3">
      <c r="A2426" s="11" t="s">
        <v>15</v>
      </c>
      <c r="B2426" s="15">
        <f>COUNTIF(Range2,C2426)</f>
        <v>1</v>
      </c>
      <c r="C2426" s="11" t="s">
        <v>5005</v>
      </c>
      <c r="D2426" s="11" t="s">
        <v>5006</v>
      </c>
      <c r="E2426" s="11" t="s">
        <v>16</v>
      </c>
      <c r="F2426" s="11" t="s">
        <v>99</v>
      </c>
      <c r="G2426" s="11" t="s">
        <v>603</v>
      </c>
      <c r="H2426" s="11" t="s">
        <v>101</v>
      </c>
    </row>
    <row r="2427" spans="1:11" hidden="1" x14ac:dyDescent="0.3">
      <c r="A2427" s="11" t="s">
        <v>15</v>
      </c>
      <c r="B2427" s="15">
        <f>COUNTIF(Range2,C2427)</f>
        <v>1</v>
      </c>
      <c r="C2427" s="11" t="s">
        <v>5088</v>
      </c>
      <c r="D2427" s="11" t="s">
        <v>5089</v>
      </c>
      <c r="E2427" s="11" t="s">
        <v>16</v>
      </c>
      <c r="F2427" s="11" t="s">
        <v>99</v>
      </c>
      <c r="G2427" s="11" t="s">
        <v>603</v>
      </c>
      <c r="H2427" s="11" t="s">
        <v>101</v>
      </c>
    </row>
    <row r="2428" spans="1:11" hidden="1" x14ac:dyDescent="0.3">
      <c r="A2428" s="11" t="s">
        <v>15</v>
      </c>
      <c r="B2428" s="15">
        <f>COUNTIF(Range2,C2428)</f>
        <v>1</v>
      </c>
      <c r="C2428" s="11" t="s">
        <v>5090</v>
      </c>
      <c r="D2428" s="11" t="s">
        <v>5091</v>
      </c>
      <c r="E2428" s="11" t="s">
        <v>16</v>
      </c>
      <c r="F2428" s="11" t="s">
        <v>99</v>
      </c>
      <c r="G2428" s="11" t="s">
        <v>603</v>
      </c>
      <c r="H2428" s="11" t="s">
        <v>101</v>
      </c>
    </row>
    <row r="2429" spans="1:11" hidden="1" x14ac:dyDescent="0.3">
      <c r="A2429" s="11" t="s">
        <v>15</v>
      </c>
      <c r="B2429" s="15">
        <f>COUNTIF(Range2,C2429)</f>
        <v>1</v>
      </c>
      <c r="C2429" s="11" t="s">
        <v>5261</v>
      </c>
      <c r="D2429" s="11" t="s">
        <v>5262</v>
      </c>
      <c r="E2429" s="11" t="s">
        <v>16</v>
      </c>
      <c r="F2429" s="11" t="s">
        <v>99</v>
      </c>
      <c r="G2429" s="11" t="s">
        <v>603</v>
      </c>
      <c r="H2429" s="11" t="s">
        <v>101</v>
      </c>
    </row>
    <row r="2430" spans="1:11" hidden="1" x14ac:dyDescent="0.3">
      <c r="A2430" s="11" t="s">
        <v>15</v>
      </c>
      <c r="B2430" s="15">
        <f>COUNTIF(Range2,C2430)</f>
        <v>1</v>
      </c>
      <c r="C2430" s="11" t="s">
        <v>5368</v>
      </c>
      <c r="D2430" s="11" t="s">
        <v>5369</v>
      </c>
      <c r="E2430" s="11" t="s">
        <v>19</v>
      </c>
      <c r="F2430" s="11" t="s">
        <v>602</v>
      </c>
      <c r="G2430" s="11" t="s">
        <v>603</v>
      </c>
      <c r="H2430" s="11" t="s">
        <v>101</v>
      </c>
      <c r="I2430" s="11" t="s">
        <v>604</v>
      </c>
      <c r="J2430" s="11" t="s">
        <v>110</v>
      </c>
      <c r="K2430" s="11" t="s">
        <v>605</v>
      </c>
    </row>
    <row r="2431" spans="1:11" hidden="1" x14ac:dyDescent="0.3">
      <c r="A2431" s="11" t="s">
        <v>15</v>
      </c>
      <c r="B2431" s="15">
        <f>COUNTIF(Range2,C2431)</f>
        <v>1</v>
      </c>
      <c r="C2431" s="11" t="s">
        <v>5735</v>
      </c>
      <c r="D2431" s="11" t="s">
        <v>5736</v>
      </c>
      <c r="E2431" s="11" t="s">
        <v>19</v>
      </c>
      <c r="F2431" s="11" t="s">
        <v>602</v>
      </c>
      <c r="G2431" s="11" t="s">
        <v>603</v>
      </c>
      <c r="H2431" s="11" t="s">
        <v>101</v>
      </c>
      <c r="I2431" s="11" t="s">
        <v>604</v>
      </c>
      <c r="J2431" s="11" t="s">
        <v>110</v>
      </c>
      <c r="K2431" s="11" t="s">
        <v>605</v>
      </c>
    </row>
    <row r="2432" spans="1:11" hidden="1" x14ac:dyDescent="0.3">
      <c r="A2432" s="11" t="s">
        <v>15</v>
      </c>
      <c r="B2432" s="15">
        <f>COUNTIF(Range2,C2432)</f>
        <v>1</v>
      </c>
      <c r="C2432" s="11" t="s">
        <v>5764</v>
      </c>
      <c r="D2432" s="11" t="s">
        <v>5765</v>
      </c>
      <c r="E2432" s="11" t="s">
        <v>19</v>
      </c>
      <c r="F2432" s="11" t="s">
        <v>602</v>
      </c>
      <c r="G2432" s="11" t="s">
        <v>603</v>
      </c>
      <c r="H2432" s="11" t="s">
        <v>101</v>
      </c>
      <c r="I2432" s="11" t="s">
        <v>604</v>
      </c>
      <c r="J2432" s="11" t="s">
        <v>1141</v>
      </c>
    </row>
    <row r="2433" spans="1:11" hidden="1" x14ac:dyDescent="0.3">
      <c r="A2433" s="11" t="s">
        <v>15</v>
      </c>
      <c r="B2433" s="15">
        <f>COUNTIF(Range2,C2433)</f>
        <v>1</v>
      </c>
      <c r="C2433" s="11" t="s">
        <v>6054</v>
      </c>
      <c r="D2433" s="11" t="s">
        <v>6055</v>
      </c>
      <c r="E2433" s="11" t="s">
        <v>16</v>
      </c>
      <c r="F2433" s="11" t="s">
        <v>99</v>
      </c>
      <c r="G2433" s="11" t="s">
        <v>603</v>
      </c>
      <c r="H2433" s="11" t="s">
        <v>101</v>
      </c>
    </row>
    <row r="2434" spans="1:11" hidden="1" x14ac:dyDescent="0.3">
      <c r="A2434" s="11" t="s">
        <v>15</v>
      </c>
      <c r="B2434" s="15">
        <f>COUNTIF(Range2,C2434)</f>
        <v>1</v>
      </c>
      <c r="C2434" s="11" t="s">
        <v>6056</v>
      </c>
      <c r="D2434" s="11" t="s">
        <v>6057</v>
      </c>
      <c r="E2434" s="11" t="s">
        <v>16</v>
      </c>
      <c r="F2434" s="11" t="s">
        <v>99</v>
      </c>
      <c r="G2434" s="11" t="s">
        <v>603</v>
      </c>
      <c r="H2434" s="11" t="s">
        <v>101</v>
      </c>
    </row>
    <row r="2435" spans="1:11" hidden="1" x14ac:dyDescent="0.3">
      <c r="A2435" s="11" t="s">
        <v>15</v>
      </c>
      <c r="B2435" s="15">
        <f>COUNTIF(Range2,C2435)</f>
        <v>1</v>
      </c>
      <c r="C2435" s="11" t="s">
        <v>6169</v>
      </c>
      <c r="D2435" s="11" t="s">
        <v>6170</v>
      </c>
      <c r="E2435" s="11" t="s">
        <v>16</v>
      </c>
      <c r="F2435" s="11" t="s">
        <v>99</v>
      </c>
      <c r="G2435" s="11" t="s">
        <v>603</v>
      </c>
      <c r="H2435" s="11" t="s">
        <v>101</v>
      </c>
    </row>
    <row r="2436" spans="1:11" hidden="1" x14ac:dyDescent="0.3">
      <c r="A2436" s="11" t="s">
        <v>15</v>
      </c>
      <c r="B2436" s="15">
        <f>COUNTIF(Range2,C2436)</f>
        <v>0</v>
      </c>
      <c r="C2436" s="11" t="s">
        <v>6184</v>
      </c>
      <c r="D2436" s="11" t="s">
        <v>6185</v>
      </c>
      <c r="E2436" s="11" t="s">
        <v>19</v>
      </c>
      <c r="F2436" s="11" t="s">
        <v>602</v>
      </c>
      <c r="G2436" s="11" t="s">
        <v>603</v>
      </c>
      <c r="H2436" s="11" t="s">
        <v>101</v>
      </c>
      <c r="I2436" s="11" t="s">
        <v>604</v>
      </c>
      <c r="J2436" s="11" t="s">
        <v>110</v>
      </c>
      <c r="K2436" s="11" t="s">
        <v>340</v>
      </c>
    </row>
    <row r="2437" spans="1:11" hidden="1" x14ac:dyDescent="0.3">
      <c r="A2437" s="11" t="s">
        <v>15</v>
      </c>
      <c r="B2437" s="15">
        <f>COUNTIF(Range2,C2437)</f>
        <v>1</v>
      </c>
      <c r="C2437" s="11" t="s">
        <v>6214</v>
      </c>
      <c r="D2437" s="11" t="s">
        <v>6215</v>
      </c>
      <c r="E2437" s="11" t="s">
        <v>19</v>
      </c>
      <c r="F2437" s="11" t="s">
        <v>602</v>
      </c>
      <c r="G2437" s="11" t="s">
        <v>603</v>
      </c>
      <c r="H2437" s="11" t="s">
        <v>101</v>
      </c>
      <c r="I2437" s="11" t="s">
        <v>2919</v>
      </c>
      <c r="J2437" s="11" t="s">
        <v>201</v>
      </c>
    </row>
    <row r="2438" spans="1:11" hidden="1" x14ac:dyDescent="0.3">
      <c r="A2438" s="11" t="s">
        <v>15</v>
      </c>
      <c r="B2438" s="15">
        <f>COUNTIF(Range2,C2438)</f>
        <v>1</v>
      </c>
      <c r="C2438" s="11" t="s">
        <v>6216</v>
      </c>
      <c r="D2438" s="11" t="s">
        <v>6217</v>
      </c>
      <c r="E2438" s="11" t="s">
        <v>19</v>
      </c>
      <c r="F2438" s="11" t="s">
        <v>602</v>
      </c>
      <c r="G2438" s="11" t="s">
        <v>603</v>
      </c>
      <c r="H2438" s="11" t="s">
        <v>101</v>
      </c>
      <c r="I2438" s="11" t="s">
        <v>2919</v>
      </c>
      <c r="J2438" s="11" t="s">
        <v>110</v>
      </c>
    </row>
    <row r="2439" spans="1:11" hidden="1" x14ac:dyDescent="0.3">
      <c r="A2439" s="11" t="s">
        <v>15</v>
      </c>
      <c r="B2439" s="15">
        <f>COUNTIF(Range2,C2439)</f>
        <v>1</v>
      </c>
      <c r="C2439" s="11" t="s">
        <v>6956</v>
      </c>
      <c r="D2439" s="11" t="s">
        <v>6957</v>
      </c>
      <c r="E2439" s="11" t="s">
        <v>16</v>
      </c>
      <c r="F2439" s="11" t="s">
        <v>99</v>
      </c>
      <c r="G2439" s="11" t="s">
        <v>603</v>
      </c>
      <c r="H2439" s="11" t="s">
        <v>101</v>
      </c>
    </row>
    <row r="2440" spans="1:11" hidden="1" x14ac:dyDescent="0.3">
      <c r="A2440" s="11" t="s">
        <v>15</v>
      </c>
      <c r="B2440" s="15">
        <f>COUNTIF(Range2,C2440)</f>
        <v>1</v>
      </c>
      <c r="C2440" s="11" t="s">
        <v>6958</v>
      </c>
      <c r="D2440" s="11" t="s">
        <v>6959</v>
      </c>
      <c r="E2440" s="11" t="s">
        <v>16</v>
      </c>
      <c r="F2440" s="11" t="s">
        <v>99</v>
      </c>
      <c r="G2440" s="11" t="s">
        <v>603</v>
      </c>
      <c r="H2440" s="11" t="s">
        <v>101</v>
      </c>
    </row>
    <row r="2441" spans="1:11" hidden="1" x14ac:dyDescent="0.3">
      <c r="A2441" s="11" t="s">
        <v>15</v>
      </c>
      <c r="B2441" s="15">
        <f>COUNTIF(Range2,C2441)</f>
        <v>1</v>
      </c>
      <c r="C2441" s="11" t="s">
        <v>6964</v>
      </c>
      <c r="D2441" s="11" t="s">
        <v>6965</v>
      </c>
      <c r="E2441" s="11" t="s">
        <v>16</v>
      </c>
      <c r="F2441" s="11" t="s">
        <v>99</v>
      </c>
      <c r="G2441" s="11" t="s">
        <v>603</v>
      </c>
      <c r="H2441" s="11" t="s">
        <v>101</v>
      </c>
    </row>
    <row r="2442" spans="1:11" hidden="1" x14ac:dyDescent="0.3">
      <c r="A2442" s="11" t="s">
        <v>15</v>
      </c>
      <c r="B2442" s="15">
        <f>COUNTIF(Range2,C2442)</f>
        <v>1</v>
      </c>
      <c r="C2442" s="11" t="s">
        <v>7036</v>
      </c>
      <c r="D2442" s="11" t="s">
        <v>7037</v>
      </c>
      <c r="E2442" s="11" t="s">
        <v>19</v>
      </c>
      <c r="F2442" s="11" t="s">
        <v>602</v>
      </c>
      <c r="G2442" s="11" t="s">
        <v>603</v>
      </c>
      <c r="H2442" s="11" t="s">
        <v>101</v>
      </c>
      <c r="I2442" s="11" t="s">
        <v>604</v>
      </c>
      <c r="J2442" s="11" t="s">
        <v>110</v>
      </c>
      <c r="K2442" s="11" t="s">
        <v>605</v>
      </c>
    </row>
    <row r="2443" spans="1:11" hidden="1" x14ac:dyDescent="0.3">
      <c r="A2443" s="11" t="s">
        <v>15</v>
      </c>
      <c r="B2443" s="15">
        <f>COUNTIF(Range2,C2443)</f>
        <v>1</v>
      </c>
      <c r="C2443" s="11" t="s">
        <v>7038</v>
      </c>
      <c r="D2443" s="11" t="s">
        <v>7039</v>
      </c>
      <c r="E2443" s="11" t="s">
        <v>16</v>
      </c>
      <c r="F2443" s="11" t="s">
        <v>99</v>
      </c>
      <c r="G2443" s="11" t="s">
        <v>603</v>
      </c>
      <c r="H2443" s="11" t="s">
        <v>101</v>
      </c>
    </row>
    <row r="2444" spans="1:11" hidden="1" x14ac:dyDescent="0.3">
      <c r="A2444" s="11" t="s">
        <v>15</v>
      </c>
      <c r="B2444" s="15">
        <f>COUNTIF(Range2,C2444)</f>
        <v>1</v>
      </c>
      <c r="C2444" s="11" t="s">
        <v>7131</v>
      </c>
      <c r="D2444" s="11" t="s">
        <v>7132</v>
      </c>
      <c r="E2444" s="11" t="s">
        <v>19</v>
      </c>
      <c r="F2444" s="11" t="s">
        <v>602</v>
      </c>
      <c r="G2444" s="11" t="s">
        <v>603</v>
      </c>
      <c r="H2444" s="11" t="s">
        <v>101</v>
      </c>
      <c r="I2444" s="11" t="s">
        <v>604</v>
      </c>
      <c r="J2444" s="11" t="s">
        <v>110</v>
      </c>
      <c r="K2444" s="11" t="s">
        <v>605</v>
      </c>
    </row>
    <row r="2445" spans="1:11" hidden="1" x14ac:dyDescent="0.3">
      <c r="A2445" s="11" t="s">
        <v>15</v>
      </c>
      <c r="B2445" s="15">
        <f>COUNTIF(Range2,C2445)</f>
        <v>0</v>
      </c>
      <c r="C2445" s="11" t="s">
        <v>7194</v>
      </c>
      <c r="D2445" s="11" t="s">
        <v>7195</v>
      </c>
      <c r="E2445" s="11" t="s">
        <v>19</v>
      </c>
      <c r="F2445" s="11" t="s">
        <v>602</v>
      </c>
      <c r="G2445" s="11" t="s">
        <v>603</v>
      </c>
      <c r="H2445" s="11" t="s">
        <v>101</v>
      </c>
      <c r="I2445" s="11" t="s">
        <v>604</v>
      </c>
      <c r="J2445" s="11" t="s">
        <v>110</v>
      </c>
      <c r="K2445" s="11" t="s">
        <v>340</v>
      </c>
    </row>
    <row r="2446" spans="1:11" hidden="1" x14ac:dyDescent="0.3">
      <c r="A2446" s="11" t="s">
        <v>38</v>
      </c>
      <c r="B2446" s="15">
        <f>COUNTIF(Range2,C2446)</f>
        <v>1</v>
      </c>
      <c r="C2446" s="11" t="s">
        <v>7292</v>
      </c>
      <c r="D2446" s="11" t="s">
        <v>7293</v>
      </c>
      <c r="E2446" s="11" t="s">
        <v>46</v>
      </c>
      <c r="F2446" s="11" t="s">
        <v>1590</v>
      </c>
      <c r="G2446" s="11" t="s">
        <v>603</v>
      </c>
    </row>
    <row r="2447" spans="1:11" hidden="1" x14ac:dyDescent="0.3">
      <c r="A2447" s="11" t="s">
        <v>15</v>
      </c>
      <c r="B2447" s="15">
        <f>COUNTIF(Range2,C2447)</f>
        <v>1</v>
      </c>
      <c r="C2447" s="11" t="s">
        <v>7296</v>
      </c>
      <c r="D2447" s="11" t="s">
        <v>7297</v>
      </c>
      <c r="E2447" s="11" t="s">
        <v>16</v>
      </c>
      <c r="F2447" s="11" t="s">
        <v>99</v>
      </c>
      <c r="G2447" s="11" t="s">
        <v>603</v>
      </c>
      <c r="H2447" s="11" t="s">
        <v>101</v>
      </c>
    </row>
    <row r="2448" spans="1:11" hidden="1" x14ac:dyDescent="0.3">
      <c r="A2448" s="11" t="s">
        <v>15</v>
      </c>
      <c r="B2448" s="15">
        <f>COUNTIF(Range2,C2448)</f>
        <v>1</v>
      </c>
      <c r="C2448" s="11" t="s">
        <v>7522</v>
      </c>
      <c r="D2448" s="11" t="s">
        <v>7523</v>
      </c>
      <c r="E2448" s="11" t="s">
        <v>19</v>
      </c>
      <c r="F2448" s="11" t="s">
        <v>602</v>
      </c>
      <c r="G2448" s="11" t="s">
        <v>603</v>
      </c>
      <c r="H2448" s="11" t="s">
        <v>101</v>
      </c>
      <c r="I2448" s="11" t="s">
        <v>604</v>
      </c>
      <c r="J2448" s="11" t="s">
        <v>110</v>
      </c>
      <c r="K2448" s="11" t="s">
        <v>605</v>
      </c>
    </row>
    <row r="2449" spans="1:11" hidden="1" x14ac:dyDescent="0.3">
      <c r="A2449" s="11" t="s">
        <v>15</v>
      </c>
      <c r="B2449" s="15">
        <f>COUNTIF(Range2,C2449)</f>
        <v>1</v>
      </c>
      <c r="C2449" s="11" t="s">
        <v>7524</v>
      </c>
      <c r="D2449" s="11" t="s">
        <v>7525</v>
      </c>
      <c r="E2449" s="11" t="s">
        <v>19</v>
      </c>
      <c r="F2449" s="11" t="s">
        <v>602</v>
      </c>
      <c r="G2449" s="11" t="s">
        <v>603</v>
      </c>
      <c r="H2449" s="11" t="s">
        <v>101</v>
      </c>
      <c r="I2449" s="11" t="s">
        <v>604</v>
      </c>
      <c r="J2449" s="11" t="s">
        <v>110</v>
      </c>
      <c r="K2449" s="11" t="s">
        <v>605</v>
      </c>
    </row>
    <row r="2450" spans="1:11" hidden="1" x14ac:dyDescent="0.3">
      <c r="A2450" s="11" t="s">
        <v>15</v>
      </c>
      <c r="B2450" s="15">
        <f>COUNTIF(Range2,C2450)</f>
        <v>1</v>
      </c>
      <c r="C2450" s="11" t="s">
        <v>7538</v>
      </c>
      <c r="D2450" s="11" t="s">
        <v>7539</v>
      </c>
      <c r="E2450" s="11" t="s">
        <v>19</v>
      </c>
      <c r="F2450" s="11" t="s">
        <v>602</v>
      </c>
      <c r="G2450" s="11" t="s">
        <v>603</v>
      </c>
      <c r="H2450" s="11" t="s">
        <v>101</v>
      </c>
      <c r="I2450" s="11" t="s">
        <v>604</v>
      </c>
      <c r="J2450" s="11" t="s">
        <v>110</v>
      </c>
      <c r="K2450" s="11" t="s">
        <v>605</v>
      </c>
    </row>
    <row r="2451" spans="1:11" hidden="1" x14ac:dyDescent="0.3">
      <c r="A2451" s="11" t="s">
        <v>15</v>
      </c>
      <c r="B2451" s="15">
        <f>COUNTIF(Range2,C2451)</f>
        <v>1</v>
      </c>
      <c r="C2451" s="11" t="s">
        <v>7542</v>
      </c>
      <c r="D2451" s="11" t="s">
        <v>7543</v>
      </c>
      <c r="E2451" s="11" t="s">
        <v>16</v>
      </c>
      <c r="F2451" s="11" t="s">
        <v>99</v>
      </c>
      <c r="G2451" s="11" t="s">
        <v>603</v>
      </c>
      <c r="H2451" s="11" t="s">
        <v>101</v>
      </c>
    </row>
    <row r="2452" spans="1:11" hidden="1" x14ac:dyDescent="0.3">
      <c r="A2452" s="11" t="s">
        <v>15</v>
      </c>
      <c r="B2452" s="15">
        <f>COUNTIF(Range2,C2452)</f>
        <v>1</v>
      </c>
      <c r="C2452" s="11" t="s">
        <v>7552</v>
      </c>
      <c r="D2452" s="11" t="s">
        <v>7553</v>
      </c>
      <c r="E2452" s="11" t="s">
        <v>19</v>
      </c>
      <c r="F2452" s="11" t="s">
        <v>602</v>
      </c>
      <c r="G2452" s="11" t="s">
        <v>603</v>
      </c>
      <c r="H2452" s="11" t="s">
        <v>101</v>
      </c>
      <c r="I2452" s="11" t="s">
        <v>604</v>
      </c>
      <c r="J2452" s="11" t="s">
        <v>110</v>
      </c>
    </row>
    <row r="2453" spans="1:11" hidden="1" x14ac:dyDescent="0.3">
      <c r="A2453" s="11" t="s">
        <v>15</v>
      </c>
      <c r="B2453" s="15">
        <f>COUNTIF(Range2,C2453)</f>
        <v>0</v>
      </c>
      <c r="C2453" s="11" t="s">
        <v>7751</v>
      </c>
      <c r="D2453" s="11" t="s">
        <v>7752</v>
      </c>
      <c r="E2453" s="11" t="s">
        <v>19</v>
      </c>
      <c r="F2453" s="11" t="s">
        <v>602</v>
      </c>
      <c r="G2453" s="11" t="s">
        <v>603</v>
      </c>
      <c r="H2453" s="11" t="s">
        <v>101</v>
      </c>
      <c r="I2453" s="11" t="s">
        <v>2919</v>
      </c>
      <c r="J2453" s="11" t="s">
        <v>201</v>
      </c>
    </row>
    <row r="2454" spans="1:11" hidden="1" x14ac:dyDescent="0.3">
      <c r="A2454" s="11" t="s">
        <v>15</v>
      </c>
      <c r="B2454" s="15">
        <f>COUNTIF(Range2,C2454)</f>
        <v>1</v>
      </c>
      <c r="C2454" s="11" t="s">
        <v>7785</v>
      </c>
      <c r="D2454" s="11" t="s">
        <v>7786</v>
      </c>
      <c r="E2454" s="11" t="s">
        <v>19</v>
      </c>
      <c r="F2454" s="11" t="s">
        <v>602</v>
      </c>
      <c r="G2454" s="11" t="s">
        <v>603</v>
      </c>
      <c r="H2454" s="11" t="s">
        <v>101</v>
      </c>
      <c r="I2454" s="11" t="s">
        <v>2919</v>
      </c>
      <c r="J2454" s="11" t="s">
        <v>110</v>
      </c>
    </row>
    <row r="2455" spans="1:11" hidden="1" x14ac:dyDescent="0.3">
      <c r="A2455" s="11" t="s">
        <v>15</v>
      </c>
      <c r="B2455" s="15">
        <f>COUNTIF(Range2,C2455)</f>
        <v>1</v>
      </c>
      <c r="C2455" s="11" t="s">
        <v>7787</v>
      </c>
      <c r="D2455" s="11" t="s">
        <v>7788</v>
      </c>
      <c r="E2455" s="11" t="s">
        <v>19</v>
      </c>
      <c r="F2455" s="11" t="s">
        <v>602</v>
      </c>
      <c r="G2455" s="11" t="s">
        <v>603</v>
      </c>
      <c r="H2455" s="11" t="s">
        <v>101</v>
      </c>
      <c r="I2455" s="11" t="s">
        <v>2919</v>
      </c>
      <c r="J2455" s="11" t="s">
        <v>110</v>
      </c>
    </row>
    <row r="2456" spans="1:11" hidden="1" x14ac:dyDescent="0.3">
      <c r="A2456" s="11" t="s">
        <v>15</v>
      </c>
      <c r="B2456" s="15">
        <f>COUNTIF(Range2,C2456)</f>
        <v>1</v>
      </c>
      <c r="C2456" s="11" t="s">
        <v>7789</v>
      </c>
      <c r="D2456" s="11" t="s">
        <v>7790</v>
      </c>
      <c r="E2456" s="11" t="s">
        <v>19</v>
      </c>
      <c r="F2456" s="11" t="s">
        <v>602</v>
      </c>
      <c r="G2456" s="11" t="s">
        <v>603</v>
      </c>
      <c r="H2456" s="11" t="s">
        <v>101</v>
      </c>
      <c r="I2456" s="11" t="s">
        <v>2919</v>
      </c>
      <c r="J2456" s="11" t="s">
        <v>110</v>
      </c>
    </row>
    <row r="2457" spans="1:11" hidden="1" x14ac:dyDescent="0.3">
      <c r="A2457" s="11" t="s">
        <v>15</v>
      </c>
      <c r="B2457" s="15">
        <f>COUNTIF(Range2,C2457)</f>
        <v>1</v>
      </c>
      <c r="C2457" s="11" t="s">
        <v>7791</v>
      </c>
      <c r="D2457" s="11" t="s">
        <v>7792</v>
      </c>
      <c r="E2457" s="11" t="s">
        <v>19</v>
      </c>
      <c r="F2457" s="11" t="s">
        <v>602</v>
      </c>
      <c r="G2457" s="11" t="s">
        <v>603</v>
      </c>
      <c r="H2457" s="11" t="s">
        <v>101</v>
      </c>
      <c r="I2457" s="11" t="s">
        <v>2919</v>
      </c>
      <c r="J2457" s="11" t="s">
        <v>110</v>
      </c>
    </row>
    <row r="2458" spans="1:11" hidden="1" x14ac:dyDescent="0.3">
      <c r="A2458" s="11" t="s">
        <v>15</v>
      </c>
      <c r="B2458" s="15">
        <f>COUNTIF(Range2,C2458)</f>
        <v>1</v>
      </c>
      <c r="C2458" s="11" t="s">
        <v>7807</v>
      </c>
      <c r="D2458" s="11" t="s">
        <v>7808</v>
      </c>
      <c r="E2458" s="11" t="s">
        <v>16</v>
      </c>
      <c r="F2458" s="11" t="s">
        <v>99</v>
      </c>
      <c r="G2458" s="11" t="s">
        <v>603</v>
      </c>
      <c r="H2458" s="11" t="s">
        <v>101</v>
      </c>
    </row>
    <row r="2459" spans="1:11" hidden="1" x14ac:dyDescent="0.3">
      <c r="A2459" s="11" t="s">
        <v>15</v>
      </c>
      <c r="B2459" s="15">
        <f>COUNTIF(Range2,C2459)</f>
        <v>1</v>
      </c>
      <c r="C2459" s="11" t="s">
        <v>8082</v>
      </c>
      <c r="D2459" s="11" t="s">
        <v>8083</v>
      </c>
      <c r="E2459" s="11" t="s">
        <v>16</v>
      </c>
      <c r="F2459" s="11" t="s">
        <v>99</v>
      </c>
      <c r="G2459" s="11" t="s">
        <v>603</v>
      </c>
      <c r="H2459" s="11" t="s">
        <v>101</v>
      </c>
    </row>
    <row r="2460" spans="1:11" hidden="1" x14ac:dyDescent="0.3">
      <c r="A2460" s="11" t="s">
        <v>15</v>
      </c>
      <c r="B2460" s="15">
        <f>COUNTIF(Range2,C2460)</f>
        <v>0</v>
      </c>
      <c r="C2460" s="11" t="s">
        <v>8090</v>
      </c>
      <c r="D2460" s="11" t="s">
        <v>8091</v>
      </c>
      <c r="E2460" s="11" t="s">
        <v>19</v>
      </c>
      <c r="F2460" s="11" t="s">
        <v>602</v>
      </c>
      <c r="G2460" s="11" t="s">
        <v>603</v>
      </c>
      <c r="H2460" s="11" t="s">
        <v>101</v>
      </c>
      <c r="I2460" s="11" t="s">
        <v>2919</v>
      </c>
      <c r="J2460" s="11" t="s">
        <v>110</v>
      </c>
    </row>
    <row r="2461" spans="1:11" hidden="1" x14ac:dyDescent="0.3">
      <c r="A2461" s="11" t="s">
        <v>15</v>
      </c>
      <c r="B2461" s="15">
        <f>COUNTIF(Range2,C2461)</f>
        <v>1</v>
      </c>
      <c r="C2461" s="11" t="s">
        <v>8146</v>
      </c>
      <c r="D2461" s="11" t="s">
        <v>8147</v>
      </c>
      <c r="E2461" s="11" t="s">
        <v>16</v>
      </c>
      <c r="F2461" s="11" t="s">
        <v>99</v>
      </c>
      <c r="G2461" s="11" t="s">
        <v>603</v>
      </c>
      <c r="H2461" s="11" t="s">
        <v>101</v>
      </c>
    </row>
    <row r="2462" spans="1:11" hidden="1" x14ac:dyDescent="0.3">
      <c r="A2462" s="11" t="s">
        <v>15</v>
      </c>
      <c r="B2462" s="15">
        <f>COUNTIF(Range2,C2462)</f>
        <v>1</v>
      </c>
      <c r="C2462" s="11" t="s">
        <v>8936</v>
      </c>
      <c r="D2462" s="11" t="s">
        <v>8937</v>
      </c>
      <c r="E2462" s="11" t="s">
        <v>19</v>
      </c>
      <c r="F2462" s="11" t="s">
        <v>602</v>
      </c>
      <c r="G2462" s="11" t="s">
        <v>603</v>
      </c>
      <c r="H2462" s="11" t="s">
        <v>101</v>
      </c>
      <c r="I2462" s="11" t="s">
        <v>604</v>
      </c>
      <c r="J2462" s="11" t="s">
        <v>110</v>
      </c>
      <c r="K2462" s="11" t="s">
        <v>1276</v>
      </c>
    </row>
    <row r="2463" spans="1:11" hidden="1" x14ac:dyDescent="0.3">
      <c r="A2463" s="11" t="s">
        <v>15</v>
      </c>
      <c r="B2463" s="15">
        <f>COUNTIF(Range2,C2463)</f>
        <v>1</v>
      </c>
      <c r="C2463" s="11" t="s">
        <v>8988</v>
      </c>
      <c r="D2463" s="11" t="s">
        <v>8989</v>
      </c>
      <c r="E2463" s="11" t="s">
        <v>19</v>
      </c>
      <c r="F2463" s="11" t="s">
        <v>602</v>
      </c>
      <c r="G2463" s="11" t="s">
        <v>603</v>
      </c>
      <c r="H2463" s="11" t="s">
        <v>101</v>
      </c>
      <c r="I2463" s="11" t="s">
        <v>2919</v>
      </c>
      <c r="J2463" s="11" t="s">
        <v>201</v>
      </c>
    </row>
    <row r="2464" spans="1:11" hidden="1" x14ac:dyDescent="0.3">
      <c r="A2464" s="11" t="s">
        <v>15</v>
      </c>
      <c r="B2464" s="15">
        <f>COUNTIF(Range2,C2464)</f>
        <v>1</v>
      </c>
      <c r="C2464" s="11" t="s">
        <v>9117</v>
      </c>
      <c r="D2464" s="11" t="s">
        <v>9118</v>
      </c>
      <c r="E2464" s="11" t="s">
        <v>19</v>
      </c>
      <c r="F2464" s="11" t="s">
        <v>602</v>
      </c>
      <c r="G2464" s="11" t="s">
        <v>603</v>
      </c>
      <c r="H2464" s="11" t="s">
        <v>101</v>
      </c>
      <c r="I2464" s="11" t="s">
        <v>2919</v>
      </c>
      <c r="J2464" s="11" t="s">
        <v>201</v>
      </c>
    </row>
    <row r="2465" spans="1:11" hidden="1" x14ac:dyDescent="0.3">
      <c r="A2465" s="11" t="s">
        <v>15</v>
      </c>
      <c r="B2465" s="15">
        <f>COUNTIF(Range2,C2465)</f>
        <v>1</v>
      </c>
      <c r="C2465" s="11" t="s">
        <v>9134</v>
      </c>
      <c r="D2465" s="11" t="s">
        <v>9135</v>
      </c>
      <c r="E2465" s="11" t="s">
        <v>19</v>
      </c>
      <c r="F2465" s="11" t="s">
        <v>602</v>
      </c>
      <c r="G2465" s="11" t="s">
        <v>603</v>
      </c>
      <c r="H2465" s="11" t="s">
        <v>101</v>
      </c>
      <c r="I2465" s="11" t="s">
        <v>2919</v>
      </c>
      <c r="J2465" s="11" t="s">
        <v>201</v>
      </c>
    </row>
    <row r="2466" spans="1:11" hidden="1" x14ac:dyDescent="0.3">
      <c r="A2466" s="11" t="s">
        <v>15</v>
      </c>
      <c r="B2466" s="15">
        <f>COUNTIF(Range2,C2466)</f>
        <v>0</v>
      </c>
      <c r="C2466" s="11" t="s">
        <v>9168</v>
      </c>
      <c r="D2466" s="11" t="s">
        <v>9169</v>
      </c>
      <c r="E2466" s="11" t="s">
        <v>16</v>
      </c>
      <c r="F2466" s="11" t="s">
        <v>99</v>
      </c>
      <c r="G2466" s="11" t="s">
        <v>603</v>
      </c>
      <c r="H2466" s="11" t="s">
        <v>101</v>
      </c>
    </row>
    <row r="2467" spans="1:11" hidden="1" x14ac:dyDescent="0.3">
      <c r="A2467" s="11" t="s">
        <v>15</v>
      </c>
      <c r="B2467" s="15">
        <f>COUNTIF(Range2,C2467)</f>
        <v>1</v>
      </c>
      <c r="C2467" s="11" t="s">
        <v>9316</v>
      </c>
      <c r="D2467" s="11" t="s">
        <v>9317</v>
      </c>
      <c r="E2467" s="11" t="s">
        <v>19</v>
      </c>
      <c r="F2467" s="11" t="s">
        <v>602</v>
      </c>
      <c r="G2467" s="11" t="s">
        <v>603</v>
      </c>
      <c r="H2467" s="11" t="s">
        <v>101</v>
      </c>
      <c r="I2467" s="11" t="s">
        <v>604</v>
      </c>
      <c r="J2467" s="11" t="s">
        <v>110</v>
      </c>
      <c r="K2467" s="11" t="s">
        <v>340</v>
      </c>
    </row>
    <row r="2468" spans="1:11" hidden="1" x14ac:dyDescent="0.3">
      <c r="A2468" s="11" t="s">
        <v>15</v>
      </c>
      <c r="B2468" s="15">
        <f>COUNTIF(Range2,C2468)</f>
        <v>0</v>
      </c>
      <c r="C2468" s="11" t="s">
        <v>9642</v>
      </c>
      <c r="D2468" s="11" t="s">
        <v>9643</v>
      </c>
      <c r="E2468" s="11" t="s">
        <v>19</v>
      </c>
      <c r="F2468" s="11" t="s">
        <v>602</v>
      </c>
      <c r="G2468" s="11" t="s">
        <v>603</v>
      </c>
      <c r="H2468" s="11" t="s">
        <v>101</v>
      </c>
      <c r="I2468" s="11" t="s">
        <v>2919</v>
      </c>
      <c r="J2468" s="11" t="s">
        <v>110</v>
      </c>
    </row>
    <row r="2469" spans="1:11" hidden="1" x14ac:dyDescent="0.3">
      <c r="A2469" s="11" t="s">
        <v>15</v>
      </c>
      <c r="B2469" s="15">
        <f>COUNTIF(Range2,C2469)</f>
        <v>0</v>
      </c>
      <c r="C2469" s="11" t="s">
        <v>9663</v>
      </c>
      <c r="D2469" s="11" t="s">
        <v>9664</v>
      </c>
      <c r="E2469" s="11" t="s">
        <v>19</v>
      </c>
      <c r="F2469" s="11" t="s">
        <v>602</v>
      </c>
      <c r="G2469" s="11" t="s">
        <v>603</v>
      </c>
      <c r="H2469" s="11" t="s">
        <v>101</v>
      </c>
      <c r="I2469" s="11" t="s">
        <v>2919</v>
      </c>
      <c r="J2469" s="11" t="s">
        <v>107</v>
      </c>
    </row>
    <row r="2470" spans="1:11" hidden="1" x14ac:dyDescent="0.3">
      <c r="A2470" s="11" t="s">
        <v>15</v>
      </c>
      <c r="B2470" s="15">
        <f>COUNTIF(Range2,C2470)</f>
        <v>0</v>
      </c>
      <c r="C2470" s="11" t="s">
        <v>9714</v>
      </c>
      <c r="D2470" s="11" t="s">
        <v>9715</v>
      </c>
      <c r="E2470" s="11" t="s">
        <v>19</v>
      </c>
      <c r="F2470" s="11" t="s">
        <v>602</v>
      </c>
      <c r="G2470" s="11" t="s">
        <v>603</v>
      </c>
      <c r="H2470" s="11" t="s">
        <v>101</v>
      </c>
      <c r="I2470" s="11" t="s">
        <v>604</v>
      </c>
      <c r="J2470" s="11" t="s">
        <v>107</v>
      </c>
    </row>
    <row r="2471" spans="1:11" hidden="1" x14ac:dyDescent="0.3">
      <c r="A2471" s="11" t="s">
        <v>15</v>
      </c>
      <c r="B2471" s="15">
        <f>COUNTIF(Range2,C2471)</f>
        <v>1</v>
      </c>
      <c r="C2471" s="11" t="s">
        <v>9813</v>
      </c>
      <c r="D2471" s="11" t="s">
        <v>9814</v>
      </c>
      <c r="E2471" s="11" t="s">
        <v>19</v>
      </c>
      <c r="F2471" s="11" t="s">
        <v>602</v>
      </c>
      <c r="G2471" s="11" t="s">
        <v>603</v>
      </c>
      <c r="H2471" s="11" t="s">
        <v>101</v>
      </c>
      <c r="I2471" s="11" t="s">
        <v>604</v>
      </c>
      <c r="J2471" s="11" t="s">
        <v>110</v>
      </c>
      <c r="K2471" s="11" t="s">
        <v>605</v>
      </c>
    </row>
    <row r="2472" spans="1:11" hidden="1" x14ac:dyDescent="0.3">
      <c r="A2472" s="11" t="s">
        <v>15</v>
      </c>
      <c r="B2472" s="15">
        <f>COUNTIF(Range2,C2472)</f>
        <v>1</v>
      </c>
      <c r="C2472" s="11" t="s">
        <v>9860</v>
      </c>
      <c r="D2472" s="11" t="s">
        <v>9861</v>
      </c>
      <c r="E2472" s="11" t="s">
        <v>16</v>
      </c>
      <c r="F2472" s="11" t="s">
        <v>99</v>
      </c>
      <c r="G2472" s="11" t="s">
        <v>603</v>
      </c>
      <c r="H2472" s="11" t="s">
        <v>101</v>
      </c>
    </row>
    <row r="2473" spans="1:11" hidden="1" x14ac:dyDescent="0.3">
      <c r="A2473" s="11" t="s">
        <v>15</v>
      </c>
      <c r="B2473" s="15">
        <f>COUNTIF(Range2,C2473)</f>
        <v>1</v>
      </c>
      <c r="C2473" s="11" t="s">
        <v>9864</v>
      </c>
      <c r="D2473" s="11" t="s">
        <v>9865</v>
      </c>
      <c r="E2473" s="11" t="s">
        <v>16</v>
      </c>
      <c r="F2473" s="11" t="s">
        <v>99</v>
      </c>
      <c r="G2473" s="11" t="s">
        <v>603</v>
      </c>
      <c r="H2473" s="11" t="s">
        <v>101</v>
      </c>
    </row>
    <row r="2474" spans="1:11" hidden="1" x14ac:dyDescent="0.3">
      <c r="A2474" s="11" t="s">
        <v>15</v>
      </c>
      <c r="B2474" s="15">
        <f>COUNTIF(Range2,C2474)</f>
        <v>1</v>
      </c>
      <c r="C2474" s="11" t="s">
        <v>9866</v>
      </c>
      <c r="D2474" s="11" t="s">
        <v>9867</v>
      </c>
      <c r="E2474" s="11" t="s">
        <v>16</v>
      </c>
      <c r="F2474" s="11" t="s">
        <v>99</v>
      </c>
      <c r="G2474" s="11" t="s">
        <v>603</v>
      </c>
      <c r="H2474" s="11" t="s">
        <v>101</v>
      </c>
    </row>
    <row r="2475" spans="1:11" hidden="1" x14ac:dyDescent="0.3">
      <c r="A2475" s="11" t="s">
        <v>38</v>
      </c>
      <c r="B2475" s="15">
        <f>COUNTIF(Range2,C2475)</f>
        <v>0</v>
      </c>
      <c r="C2475" s="11" t="s">
        <v>3557</v>
      </c>
      <c r="D2475" s="11" t="s">
        <v>3558</v>
      </c>
      <c r="E2475" s="11" t="s">
        <v>55</v>
      </c>
      <c r="F2475" s="11" t="s">
        <v>812</v>
      </c>
      <c r="G2475" s="11" t="s">
        <v>3559</v>
      </c>
    </row>
    <row r="2476" spans="1:11" hidden="1" x14ac:dyDescent="0.3">
      <c r="A2476" s="11" t="s">
        <v>38</v>
      </c>
      <c r="B2476" s="15">
        <f>COUNTIF(Range2,C2476)</f>
        <v>0</v>
      </c>
      <c r="C2476" s="11" t="s">
        <v>3614</v>
      </c>
      <c r="D2476" s="11" t="s">
        <v>3615</v>
      </c>
      <c r="E2476" s="11" t="s">
        <v>55</v>
      </c>
      <c r="F2476" s="11" t="s">
        <v>812</v>
      </c>
      <c r="G2476" s="11" t="s">
        <v>3559</v>
      </c>
    </row>
    <row r="2477" spans="1:11" hidden="1" x14ac:dyDescent="0.3">
      <c r="A2477" s="11" t="s">
        <v>38</v>
      </c>
      <c r="B2477" s="15">
        <f>COUNTIF(Range2,C2477)</f>
        <v>0</v>
      </c>
      <c r="C2477" s="11" t="s">
        <v>3870</v>
      </c>
      <c r="D2477" s="11" t="s">
        <v>3871</v>
      </c>
      <c r="E2477" s="11" t="s">
        <v>55</v>
      </c>
      <c r="F2477" s="11" t="s">
        <v>812</v>
      </c>
      <c r="G2477" s="11" t="s">
        <v>3559</v>
      </c>
    </row>
    <row r="2478" spans="1:11" hidden="1" x14ac:dyDescent="0.3">
      <c r="A2478" s="11" t="s">
        <v>38</v>
      </c>
      <c r="B2478" s="15">
        <f>COUNTIF(Range2,C2478)</f>
        <v>0</v>
      </c>
      <c r="C2478" s="11" t="s">
        <v>7534</v>
      </c>
      <c r="D2478" s="11" t="s">
        <v>7535</v>
      </c>
      <c r="E2478" s="11" t="s">
        <v>55</v>
      </c>
      <c r="F2478" s="11" t="s">
        <v>812</v>
      </c>
      <c r="G2478" s="11" t="s">
        <v>3559</v>
      </c>
    </row>
    <row r="2479" spans="1:11" hidden="1" x14ac:dyDescent="0.3">
      <c r="A2479" s="11" t="s">
        <v>33</v>
      </c>
      <c r="B2479" s="15">
        <f>COUNTIF(Range2,C2479)</f>
        <v>0</v>
      </c>
      <c r="C2479" s="11" t="s">
        <v>4839</v>
      </c>
      <c r="D2479" s="11" t="s">
        <v>4840</v>
      </c>
      <c r="E2479" s="11" t="s">
        <v>34</v>
      </c>
      <c r="F2479" s="11" t="s">
        <v>211</v>
      </c>
      <c r="G2479" s="11" t="s">
        <v>4841</v>
      </c>
      <c r="H2479" s="11" t="s">
        <v>213</v>
      </c>
    </row>
    <row r="2480" spans="1:11" hidden="1" x14ac:dyDescent="0.3">
      <c r="A2480" s="11" t="s">
        <v>38</v>
      </c>
      <c r="B2480" s="15">
        <f>COUNTIF(Range2,C2480)</f>
        <v>1</v>
      </c>
      <c r="C2480" s="11" t="s">
        <v>5893</v>
      </c>
      <c r="D2480" s="11" t="s">
        <v>5894</v>
      </c>
      <c r="E2480" s="11" t="s">
        <v>7</v>
      </c>
      <c r="F2480" s="11" t="s">
        <v>2407</v>
      </c>
      <c r="G2480" s="11" t="s">
        <v>5895</v>
      </c>
    </row>
    <row r="2481" spans="1:12" hidden="1" x14ac:dyDescent="0.3">
      <c r="A2481" s="11" t="s">
        <v>6</v>
      </c>
      <c r="B2481" s="15">
        <f>COUNTIF(Range2,C2481)</f>
        <v>0</v>
      </c>
      <c r="C2481" s="11" t="s">
        <v>5906</v>
      </c>
      <c r="D2481" s="11" t="s">
        <v>5907</v>
      </c>
      <c r="E2481" s="11" t="s">
        <v>13</v>
      </c>
      <c r="F2481" s="11" t="s">
        <v>796</v>
      </c>
      <c r="G2481" s="11" t="s">
        <v>5895</v>
      </c>
      <c r="H2481" s="11" t="s">
        <v>106</v>
      </c>
      <c r="I2481" s="11" t="s">
        <v>798</v>
      </c>
      <c r="J2481" s="11" t="s">
        <v>110</v>
      </c>
      <c r="K2481" s="11" t="s">
        <v>340</v>
      </c>
    </row>
    <row r="2482" spans="1:12" hidden="1" x14ac:dyDescent="0.3">
      <c r="A2482" s="11" t="s">
        <v>6</v>
      </c>
      <c r="B2482" s="15">
        <f>COUNTIF(Range2,C2482)</f>
        <v>0</v>
      </c>
      <c r="C2482" s="11" t="s">
        <v>9648</v>
      </c>
      <c r="D2482" s="11" t="s">
        <v>9649</v>
      </c>
      <c r="E2482" s="11" t="s">
        <v>13</v>
      </c>
      <c r="F2482" s="11" t="s">
        <v>796</v>
      </c>
      <c r="G2482" s="11" t="s">
        <v>5895</v>
      </c>
      <c r="H2482" s="11" t="s">
        <v>106</v>
      </c>
      <c r="I2482" s="11" t="s">
        <v>798</v>
      </c>
      <c r="J2482" s="11" t="s">
        <v>107</v>
      </c>
    </row>
    <row r="2483" spans="1:12" hidden="1" x14ac:dyDescent="0.3">
      <c r="A2483" s="11" t="s">
        <v>33</v>
      </c>
      <c r="B2483" s="15">
        <f>COUNTIF(Range2,C2483)</f>
        <v>0</v>
      </c>
      <c r="C2483" s="11" t="s">
        <v>275</v>
      </c>
      <c r="D2483" s="11" t="s">
        <v>276</v>
      </c>
      <c r="E2483" s="11" t="s">
        <v>36</v>
      </c>
      <c r="F2483" s="11" t="s">
        <v>215</v>
      </c>
      <c r="G2483" s="11" t="s">
        <v>277</v>
      </c>
    </row>
    <row r="2484" spans="1:12" hidden="1" x14ac:dyDescent="0.3">
      <c r="A2484" s="11" t="s">
        <v>33</v>
      </c>
      <c r="B2484" s="15">
        <f>COUNTIF(Range2,C2484)</f>
        <v>0</v>
      </c>
      <c r="C2484" s="11" t="s">
        <v>3741</v>
      </c>
      <c r="D2484" s="11" t="s">
        <v>3742</v>
      </c>
      <c r="E2484" s="11" t="s">
        <v>36</v>
      </c>
      <c r="F2484" s="11" t="s">
        <v>215</v>
      </c>
      <c r="G2484" s="11" t="s">
        <v>277</v>
      </c>
    </row>
    <row r="2485" spans="1:12" hidden="1" x14ac:dyDescent="0.3">
      <c r="A2485" s="11" t="s">
        <v>38</v>
      </c>
      <c r="B2485" s="15">
        <f>COUNTIF(Range2,C2485)</f>
        <v>1</v>
      </c>
      <c r="C2485" s="11" t="s">
        <v>9768</v>
      </c>
      <c r="D2485" s="11" t="s">
        <v>9769</v>
      </c>
      <c r="E2485" s="11" t="s">
        <v>50</v>
      </c>
      <c r="F2485" s="11" t="s">
        <v>1455</v>
      </c>
      <c r="G2485" s="11" t="s">
        <v>9770</v>
      </c>
    </row>
    <row r="2486" spans="1:12" hidden="1" x14ac:dyDescent="0.3">
      <c r="A2486" s="11" t="s">
        <v>33</v>
      </c>
      <c r="B2486" s="15">
        <f>COUNTIF(Range2,C2486)</f>
        <v>1</v>
      </c>
      <c r="C2486" s="11" t="s">
        <v>9771</v>
      </c>
      <c r="D2486" s="11" t="s">
        <v>9772</v>
      </c>
      <c r="E2486" s="11" t="s">
        <v>35</v>
      </c>
      <c r="F2486" s="11" t="s">
        <v>2193</v>
      </c>
      <c r="G2486" s="11" t="s">
        <v>9770</v>
      </c>
      <c r="H2486" s="11" t="s">
        <v>213</v>
      </c>
    </row>
    <row r="2487" spans="1:12" hidden="1" x14ac:dyDescent="0.3">
      <c r="A2487" s="11" t="s">
        <v>38</v>
      </c>
      <c r="B2487" s="15">
        <f>COUNTIF(Range2,C2487)</f>
        <v>1</v>
      </c>
      <c r="C2487" s="11" t="s">
        <v>6312</v>
      </c>
      <c r="D2487" s="11" t="s">
        <v>6313</v>
      </c>
      <c r="E2487" s="11" t="s">
        <v>64</v>
      </c>
      <c r="F2487" s="11" t="s">
        <v>573</v>
      </c>
      <c r="G2487" s="11" t="s">
        <v>6314</v>
      </c>
    </row>
    <row r="2488" spans="1:12" hidden="1" x14ac:dyDescent="0.3">
      <c r="A2488" s="11" t="s">
        <v>38</v>
      </c>
      <c r="B2488" s="15">
        <f>COUNTIF(Range2,C2488)</f>
        <v>0</v>
      </c>
      <c r="C2488" s="11" t="s">
        <v>383</v>
      </c>
      <c r="D2488" s="11" t="s">
        <v>384</v>
      </c>
      <c r="E2488" s="11" t="s">
        <v>65</v>
      </c>
      <c r="F2488" s="11" t="s">
        <v>385</v>
      </c>
      <c r="G2488" s="11" t="s">
        <v>386</v>
      </c>
    </row>
    <row r="2489" spans="1:12" hidden="1" x14ac:dyDescent="0.3">
      <c r="A2489" s="11" t="s">
        <v>38</v>
      </c>
      <c r="B2489" s="15">
        <f>COUNTIF(Range2,C2489)</f>
        <v>1</v>
      </c>
      <c r="C2489" s="11" t="s">
        <v>387</v>
      </c>
      <c r="D2489" s="11" t="s">
        <v>388</v>
      </c>
      <c r="E2489" s="11" t="s">
        <v>65</v>
      </c>
      <c r="F2489" s="11" t="s">
        <v>385</v>
      </c>
      <c r="G2489" s="11" t="s">
        <v>386</v>
      </c>
    </row>
    <row r="2490" spans="1:12" hidden="1" x14ac:dyDescent="0.3">
      <c r="A2490" s="11" t="s">
        <v>6</v>
      </c>
      <c r="B2490" s="15">
        <f>COUNTIF(Range2,C2490)</f>
        <v>0</v>
      </c>
      <c r="C2490" s="11" t="s">
        <v>398</v>
      </c>
      <c r="D2490" s="11" t="s">
        <v>399</v>
      </c>
      <c r="E2490" s="11" t="s">
        <v>7</v>
      </c>
      <c r="F2490" s="11" t="s">
        <v>391</v>
      </c>
      <c r="G2490" s="11" t="s">
        <v>386</v>
      </c>
      <c r="H2490" s="11" t="s">
        <v>106</v>
      </c>
      <c r="I2490" s="11" t="s">
        <v>393</v>
      </c>
      <c r="J2490" s="11" t="s">
        <v>110</v>
      </c>
      <c r="K2490" s="11" t="s">
        <v>346</v>
      </c>
      <c r="L2490" s="11" t="s">
        <v>394</v>
      </c>
    </row>
    <row r="2491" spans="1:12" hidden="1" x14ac:dyDescent="0.3">
      <c r="A2491" s="11" t="s">
        <v>38</v>
      </c>
      <c r="B2491" s="15">
        <f>COUNTIF(Range2,C2491)</f>
        <v>1</v>
      </c>
      <c r="C2491" s="11" t="s">
        <v>475</v>
      </c>
      <c r="D2491" s="11" t="s">
        <v>476</v>
      </c>
      <c r="E2491" s="11" t="s">
        <v>65</v>
      </c>
      <c r="F2491" s="11" t="s">
        <v>477</v>
      </c>
      <c r="G2491" s="11" t="s">
        <v>386</v>
      </c>
    </row>
    <row r="2492" spans="1:12" hidden="1" x14ac:dyDescent="0.3">
      <c r="A2492" s="11" t="s">
        <v>38</v>
      </c>
      <c r="B2492" s="15">
        <f>COUNTIF(Range2,C2492)</f>
        <v>0</v>
      </c>
      <c r="C2492" s="11" t="s">
        <v>478</v>
      </c>
      <c r="D2492" s="11" t="s">
        <v>479</v>
      </c>
      <c r="E2492" s="11" t="s">
        <v>65</v>
      </c>
      <c r="F2492" s="11" t="s">
        <v>477</v>
      </c>
      <c r="G2492" s="11" t="s">
        <v>386</v>
      </c>
    </row>
    <row r="2493" spans="1:12" hidden="1" x14ac:dyDescent="0.3">
      <c r="A2493" s="11" t="s">
        <v>6</v>
      </c>
      <c r="B2493" s="15">
        <f>COUNTIF(Range2,C2493)</f>
        <v>0</v>
      </c>
      <c r="C2493" s="11" t="s">
        <v>485</v>
      </c>
      <c r="D2493" s="11" t="s">
        <v>486</v>
      </c>
      <c r="E2493" s="11" t="s">
        <v>7</v>
      </c>
      <c r="F2493" s="11" t="s">
        <v>391</v>
      </c>
      <c r="G2493" s="11" t="s">
        <v>386</v>
      </c>
      <c r="H2493" s="11" t="s">
        <v>106</v>
      </c>
      <c r="I2493" s="11" t="s">
        <v>393</v>
      </c>
      <c r="J2493" s="11" t="s">
        <v>110</v>
      </c>
      <c r="K2493" s="11" t="s">
        <v>346</v>
      </c>
      <c r="L2493" s="11" t="s">
        <v>482</v>
      </c>
    </row>
    <row r="2494" spans="1:12" hidden="1" x14ac:dyDescent="0.3">
      <c r="A2494" s="11" t="s">
        <v>6</v>
      </c>
      <c r="B2494" s="15">
        <f>COUNTIF(Range2,C2494)</f>
        <v>0</v>
      </c>
      <c r="C2494" s="11" t="s">
        <v>2859</v>
      </c>
      <c r="D2494" s="11" t="s">
        <v>2860</v>
      </c>
      <c r="E2494" s="11" t="s">
        <v>7</v>
      </c>
      <c r="F2494" s="11" t="s">
        <v>391</v>
      </c>
      <c r="G2494" s="11" t="s">
        <v>386</v>
      </c>
      <c r="H2494" s="11" t="s">
        <v>106</v>
      </c>
      <c r="I2494" s="11" t="s">
        <v>393</v>
      </c>
      <c r="J2494" s="11" t="s">
        <v>201</v>
      </c>
      <c r="K2494" s="11" t="s">
        <v>2758</v>
      </c>
    </row>
    <row r="2495" spans="1:12" hidden="1" x14ac:dyDescent="0.3">
      <c r="A2495" s="11" t="s">
        <v>6</v>
      </c>
      <c r="B2495" s="15">
        <f>COUNTIF(Range2,C2495)</f>
        <v>0</v>
      </c>
      <c r="C2495" s="11" t="s">
        <v>3731</v>
      </c>
      <c r="D2495" s="11" t="s">
        <v>3732</v>
      </c>
      <c r="E2495" s="11" t="s">
        <v>7</v>
      </c>
      <c r="F2495" s="11" t="s">
        <v>391</v>
      </c>
      <c r="G2495" s="11" t="s">
        <v>386</v>
      </c>
      <c r="H2495" s="11" t="s">
        <v>106</v>
      </c>
      <c r="I2495" s="11" t="s">
        <v>393</v>
      </c>
      <c r="J2495" s="11" t="s">
        <v>110</v>
      </c>
      <c r="K2495" s="11" t="s">
        <v>346</v>
      </c>
      <c r="L2495" s="11" t="s">
        <v>3727</v>
      </c>
    </row>
    <row r="2496" spans="1:12" hidden="1" x14ac:dyDescent="0.3">
      <c r="A2496" s="11" t="s">
        <v>38</v>
      </c>
      <c r="B2496" s="15">
        <f>COUNTIF(Range2,C2496)</f>
        <v>0</v>
      </c>
      <c r="C2496" s="11" t="s">
        <v>4203</v>
      </c>
      <c r="D2496" s="11" t="s">
        <v>4204</v>
      </c>
      <c r="E2496" s="11" t="s">
        <v>72</v>
      </c>
      <c r="F2496" s="11" t="s">
        <v>4205</v>
      </c>
      <c r="G2496" s="11" t="s">
        <v>386</v>
      </c>
    </row>
    <row r="2497" spans="1:12" hidden="1" x14ac:dyDescent="0.3">
      <c r="A2497" s="11" t="s">
        <v>38</v>
      </c>
      <c r="B2497" s="15">
        <f>COUNTIF(Range2,C2497)</f>
        <v>1</v>
      </c>
      <c r="C2497" s="11" t="s">
        <v>4282</v>
      </c>
      <c r="D2497" s="11" t="s">
        <v>4281</v>
      </c>
      <c r="E2497" s="11" t="s">
        <v>65</v>
      </c>
      <c r="F2497" s="11" t="s">
        <v>385</v>
      </c>
      <c r="G2497" s="11" t="s">
        <v>386</v>
      </c>
    </row>
    <row r="2498" spans="1:12" hidden="1" x14ac:dyDescent="0.3">
      <c r="A2498" s="11" t="s">
        <v>38</v>
      </c>
      <c r="B2498" s="15">
        <f>COUNTIF(Range2,C2498)</f>
        <v>0</v>
      </c>
      <c r="C2498" s="11" t="s">
        <v>4287</v>
      </c>
      <c r="D2498" s="11" t="s">
        <v>4281</v>
      </c>
      <c r="E2498" s="11" t="s">
        <v>65</v>
      </c>
      <c r="F2498" s="11" t="s">
        <v>385</v>
      </c>
      <c r="G2498" s="11" t="s">
        <v>386</v>
      </c>
    </row>
    <row r="2499" spans="1:12" hidden="1" x14ac:dyDescent="0.3">
      <c r="A2499" s="11" t="s">
        <v>38</v>
      </c>
      <c r="B2499" s="15">
        <f>COUNTIF(Range2,C2499)</f>
        <v>0</v>
      </c>
      <c r="C2499" s="11" t="s">
        <v>4667</v>
      </c>
      <c r="D2499" s="11" t="s">
        <v>4668</v>
      </c>
      <c r="E2499" s="11" t="s">
        <v>72</v>
      </c>
      <c r="F2499" s="11" t="s">
        <v>4205</v>
      </c>
      <c r="G2499" s="11" t="s">
        <v>386</v>
      </c>
    </row>
    <row r="2500" spans="1:12" hidden="1" x14ac:dyDescent="0.3">
      <c r="A2500" s="11" t="s">
        <v>6</v>
      </c>
      <c r="B2500" s="15">
        <f>COUNTIF(Range2,C2500)</f>
        <v>0</v>
      </c>
      <c r="C2500" s="11" t="s">
        <v>5197</v>
      </c>
      <c r="D2500" s="11" t="s">
        <v>5198</v>
      </c>
      <c r="E2500" s="11" t="s">
        <v>7</v>
      </c>
      <c r="F2500" s="11" t="s">
        <v>391</v>
      </c>
      <c r="G2500" s="11" t="s">
        <v>386</v>
      </c>
      <c r="H2500" s="11" t="s">
        <v>106</v>
      </c>
      <c r="I2500" s="11" t="s">
        <v>393</v>
      </c>
      <c r="J2500" s="11" t="s">
        <v>110</v>
      </c>
      <c r="K2500" s="11" t="s">
        <v>346</v>
      </c>
      <c r="L2500" s="11" t="s">
        <v>5124</v>
      </c>
    </row>
    <row r="2501" spans="1:12" hidden="1" x14ac:dyDescent="0.3">
      <c r="A2501" s="11" t="s">
        <v>38</v>
      </c>
      <c r="B2501" s="15">
        <f>COUNTIF(Range2,C2501)</f>
        <v>0</v>
      </c>
      <c r="C2501" s="11" t="s">
        <v>5199</v>
      </c>
      <c r="D2501" s="11" t="s">
        <v>5200</v>
      </c>
      <c r="E2501" s="11" t="s">
        <v>65</v>
      </c>
      <c r="F2501" s="11" t="s">
        <v>385</v>
      </c>
      <c r="G2501" s="11" t="s">
        <v>386</v>
      </c>
    </row>
    <row r="2502" spans="1:12" hidden="1" x14ac:dyDescent="0.3">
      <c r="A2502" s="11" t="s">
        <v>6</v>
      </c>
      <c r="B2502" s="15">
        <f>COUNTIF(Range2,C2502)</f>
        <v>0</v>
      </c>
      <c r="C2502" s="11" t="s">
        <v>5356</v>
      </c>
      <c r="D2502" s="11" t="s">
        <v>5357</v>
      </c>
      <c r="E2502" s="11" t="s">
        <v>7</v>
      </c>
      <c r="F2502" s="11" t="s">
        <v>391</v>
      </c>
      <c r="G2502" s="11" t="s">
        <v>386</v>
      </c>
      <c r="H2502" s="11" t="s">
        <v>106</v>
      </c>
      <c r="I2502" s="11" t="s">
        <v>393</v>
      </c>
      <c r="J2502" s="11" t="s">
        <v>110</v>
      </c>
      <c r="K2502" s="11" t="s">
        <v>4958</v>
      </c>
    </row>
    <row r="2503" spans="1:12" hidden="1" x14ac:dyDescent="0.3">
      <c r="A2503" s="11" t="s">
        <v>38</v>
      </c>
      <c r="B2503" s="15">
        <f>COUNTIF(Range2,C2503)</f>
        <v>0</v>
      </c>
      <c r="C2503" s="11" t="s">
        <v>6795</v>
      </c>
      <c r="D2503" s="11" t="s">
        <v>6796</v>
      </c>
      <c r="E2503" s="11" t="s">
        <v>72</v>
      </c>
      <c r="F2503" s="11" t="s">
        <v>4205</v>
      </c>
      <c r="G2503" s="11" t="s">
        <v>386</v>
      </c>
    </row>
    <row r="2504" spans="1:12" hidden="1" x14ac:dyDescent="0.3">
      <c r="A2504" s="11" t="s">
        <v>38</v>
      </c>
      <c r="B2504" s="15">
        <f>COUNTIF(Range2,C2504)</f>
        <v>0</v>
      </c>
      <c r="C2504" s="11" t="s">
        <v>7478</v>
      </c>
      <c r="D2504" s="11" t="s">
        <v>7479</v>
      </c>
      <c r="E2504" s="11" t="s">
        <v>72</v>
      </c>
      <c r="F2504" s="11" t="s">
        <v>4205</v>
      </c>
      <c r="G2504" s="11" t="s">
        <v>386</v>
      </c>
    </row>
    <row r="2505" spans="1:12" hidden="1" x14ac:dyDescent="0.3">
      <c r="A2505" s="11" t="s">
        <v>38</v>
      </c>
      <c r="B2505" s="15">
        <f>COUNTIF(Range2,C2505)</f>
        <v>0</v>
      </c>
      <c r="C2505" s="11" t="s">
        <v>7480</v>
      </c>
      <c r="D2505" s="11" t="s">
        <v>7481</v>
      </c>
      <c r="E2505" s="11" t="s">
        <v>72</v>
      </c>
      <c r="F2505" s="11" t="s">
        <v>4205</v>
      </c>
      <c r="G2505" s="11" t="s">
        <v>386</v>
      </c>
    </row>
    <row r="2506" spans="1:12" hidden="1" x14ac:dyDescent="0.3">
      <c r="A2506" s="11" t="s">
        <v>38</v>
      </c>
      <c r="B2506" s="15">
        <f>COUNTIF(Range2,C2506)</f>
        <v>0</v>
      </c>
      <c r="C2506" s="11" t="s">
        <v>7482</v>
      </c>
      <c r="D2506" s="11" t="s">
        <v>7483</v>
      </c>
      <c r="E2506" s="11" t="s">
        <v>72</v>
      </c>
      <c r="F2506" s="11" t="s">
        <v>4205</v>
      </c>
      <c r="G2506" s="11" t="s">
        <v>386</v>
      </c>
    </row>
    <row r="2507" spans="1:12" hidden="1" x14ac:dyDescent="0.3">
      <c r="A2507" s="11" t="s">
        <v>38</v>
      </c>
      <c r="B2507" s="15">
        <f>COUNTIF(Range2,C2507)</f>
        <v>0</v>
      </c>
      <c r="C2507" s="11" t="s">
        <v>7484</v>
      </c>
      <c r="D2507" s="11" t="s">
        <v>7485</v>
      </c>
      <c r="E2507" s="11" t="s">
        <v>72</v>
      </c>
      <c r="F2507" s="11" t="s">
        <v>4205</v>
      </c>
      <c r="G2507" s="11" t="s">
        <v>386</v>
      </c>
    </row>
    <row r="2508" spans="1:12" hidden="1" x14ac:dyDescent="0.3">
      <c r="A2508" s="11" t="s">
        <v>38</v>
      </c>
      <c r="B2508" s="15">
        <f>COUNTIF(Range2,C2508)</f>
        <v>0</v>
      </c>
      <c r="C2508" s="11" t="s">
        <v>7486</v>
      </c>
      <c r="D2508" s="11" t="s">
        <v>7487</v>
      </c>
      <c r="E2508" s="11" t="s">
        <v>72</v>
      </c>
      <c r="F2508" s="11" t="s">
        <v>4205</v>
      </c>
      <c r="G2508" s="11" t="s">
        <v>386</v>
      </c>
    </row>
    <row r="2509" spans="1:12" hidden="1" x14ac:dyDescent="0.3">
      <c r="A2509" s="11" t="s">
        <v>38</v>
      </c>
      <c r="B2509" s="15">
        <f>COUNTIF(Range2,C2509)</f>
        <v>1</v>
      </c>
      <c r="C2509" s="11" t="s">
        <v>7577</v>
      </c>
      <c r="D2509" s="11" t="s">
        <v>7578</v>
      </c>
      <c r="E2509" s="11" t="s">
        <v>65</v>
      </c>
      <c r="F2509" s="11" t="s">
        <v>477</v>
      </c>
      <c r="G2509" s="11" t="s">
        <v>386</v>
      </c>
    </row>
    <row r="2510" spans="1:12" hidden="1" x14ac:dyDescent="0.3">
      <c r="A2510" s="11" t="s">
        <v>38</v>
      </c>
      <c r="B2510" s="15">
        <f>COUNTIF(Range2,C2510)</f>
        <v>0</v>
      </c>
      <c r="C2510" s="11" t="s">
        <v>7580</v>
      </c>
      <c r="D2510" s="11" t="s">
        <v>7581</v>
      </c>
      <c r="E2510" s="11" t="s">
        <v>65</v>
      </c>
      <c r="F2510" s="11" t="s">
        <v>477</v>
      </c>
      <c r="G2510" s="11" t="s">
        <v>386</v>
      </c>
    </row>
    <row r="2511" spans="1:12" hidden="1" x14ac:dyDescent="0.3">
      <c r="A2511" s="11" t="s">
        <v>38</v>
      </c>
      <c r="B2511" s="15">
        <f>COUNTIF(Range2,C2511)</f>
        <v>1</v>
      </c>
      <c r="C2511" s="11" t="s">
        <v>7678</v>
      </c>
      <c r="D2511" s="11" t="s">
        <v>7679</v>
      </c>
      <c r="E2511" s="11" t="s">
        <v>65</v>
      </c>
      <c r="F2511" s="11" t="s">
        <v>385</v>
      </c>
      <c r="G2511" s="11" t="s">
        <v>386</v>
      </c>
    </row>
    <row r="2512" spans="1:12" hidden="1" x14ac:dyDescent="0.3">
      <c r="A2512" s="11" t="s">
        <v>38</v>
      </c>
      <c r="B2512" s="15">
        <f>COUNTIF(Range2,C2512)</f>
        <v>1</v>
      </c>
      <c r="C2512" s="11" t="s">
        <v>7680</v>
      </c>
      <c r="D2512" s="11" t="s">
        <v>7679</v>
      </c>
      <c r="E2512" s="11" t="s">
        <v>65</v>
      </c>
      <c r="F2512" s="11" t="s">
        <v>385</v>
      </c>
      <c r="G2512" s="11" t="s">
        <v>386</v>
      </c>
    </row>
    <row r="2513" spans="1:8" hidden="1" x14ac:dyDescent="0.3">
      <c r="A2513" s="11" t="s">
        <v>38</v>
      </c>
      <c r="B2513" s="15">
        <f>COUNTIF(Range2,C2513)</f>
        <v>0</v>
      </c>
      <c r="C2513" s="11" t="s">
        <v>9718</v>
      </c>
      <c r="D2513" s="11" t="s">
        <v>9719</v>
      </c>
      <c r="E2513" s="11" t="s">
        <v>72</v>
      </c>
      <c r="F2513" s="11" t="s">
        <v>4205</v>
      </c>
      <c r="G2513" s="11" t="s">
        <v>386</v>
      </c>
    </row>
    <row r="2514" spans="1:8" hidden="1" x14ac:dyDescent="0.3">
      <c r="A2514" s="11" t="s">
        <v>38</v>
      </c>
      <c r="B2514" s="15">
        <f>COUNTIF(Range2,C2514)</f>
        <v>0</v>
      </c>
      <c r="C2514" s="11" t="s">
        <v>4307</v>
      </c>
      <c r="D2514" s="11" t="s">
        <v>4308</v>
      </c>
      <c r="E2514" s="11" t="s">
        <v>65</v>
      </c>
      <c r="F2514" s="11" t="s">
        <v>385</v>
      </c>
      <c r="G2514" s="11" t="s">
        <v>4309</v>
      </c>
    </row>
    <row r="2515" spans="1:8" hidden="1" x14ac:dyDescent="0.3">
      <c r="A2515" s="11" t="s">
        <v>38</v>
      </c>
      <c r="B2515" s="15">
        <f>COUNTIF(Range2,C2515)</f>
        <v>0</v>
      </c>
      <c r="C2515" s="11" t="s">
        <v>4568</v>
      </c>
      <c r="D2515" s="11" t="s">
        <v>4569</v>
      </c>
      <c r="E2515" s="11" t="s">
        <v>65</v>
      </c>
      <c r="F2515" s="11" t="s">
        <v>385</v>
      </c>
      <c r="G2515" s="11" t="s">
        <v>4309</v>
      </c>
    </row>
    <row r="2516" spans="1:8" hidden="1" x14ac:dyDescent="0.3">
      <c r="A2516" s="11" t="s">
        <v>38</v>
      </c>
      <c r="B2516" s="15">
        <f>COUNTIF(Range2,C2516)</f>
        <v>1</v>
      </c>
      <c r="C2516" s="11" t="s">
        <v>7185</v>
      </c>
      <c r="D2516" s="11" t="s">
        <v>7186</v>
      </c>
      <c r="E2516" s="11" t="s">
        <v>76</v>
      </c>
      <c r="F2516" s="11" t="s">
        <v>146</v>
      </c>
      <c r="G2516" s="11" t="s">
        <v>7187</v>
      </c>
    </row>
    <row r="2517" spans="1:8" hidden="1" x14ac:dyDescent="0.3">
      <c r="A2517" s="11" t="s">
        <v>33</v>
      </c>
      <c r="B2517" s="15">
        <f>COUNTIF(Range2,C2517)</f>
        <v>0</v>
      </c>
      <c r="C2517" s="11" t="s">
        <v>901</v>
      </c>
      <c r="D2517" s="11" t="s">
        <v>902</v>
      </c>
      <c r="E2517" s="11" t="s">
        <v>36</v>
      </c>
      <c r="F2517" s="11" t="s">
        <v>215</v>
      </c>
      <c r="G2517" s="11" t="s">
        <v>903</v>
      </c>
    </row>
    <row r="2518" spans="1:8" hidden="1" x14ac:dyDescent="0.3">
      <c r="A2518" s="11" t="s">
        <v>33</v>
      </c>
      <c r="B2518" s="15">
        <f>COUNTIF(Range2,C2518)</f>
        <v>0</v>
      </c>
      <c r="C2518" s="11" t="s">
        <v>904</v>
      </c>
      <c r="D2518" s="11" t="s">
        <v>905</v>
      </c>
      <c r="E2518" s="11" t="s">
        <v>34</v>
      </c>
      <c r="F2518" s="11" t="s">
        <v>211</v>
      </c>
      <c r="G2518" s="11" t="s">
        <v>903</v>
      </c>
      <c r="H2518" s="11" t="s">
        <v>213</v>
      </c>
    </row>
    <row r="2519" spans="1:8" hidden="1" x14ac:dyDescent="0.3">
      <c r="A2519" s="11" t="s">
        <v>33</v>
      </c>
      <c r="B2519" s="15">
        <f>COUNTIF(Range2,C2519)</f>
        <v>0</v>
      </c>
      <c r="C2519" s="11" t="s">
        <v>1789</v>
      </c>
      <c r="D2519" s="11" t="s">
        <v>1790</v>
      </c>
      <c r="E2519" s="11" t="s">
        <v>34</v>
      </c>
      <c r="F2519" s="11" t="s">
        <v>211</v>
      </c>
      <c r="G2519" s="11" t="s">
        <v>903</v>
      </c>
      <c r="H2519" s="11" t="s">
        <v>213</v>
      </c>
    </row>
    <row r="2520" spans="1:8" hidden="1" x14ac:dyDescent="0.3">
      <c r="A2520" s="11" t="s">
        <v>33</v>
      </c>
      <c r="B2520" s="15">
        <f>COUNTIF(Range2,C2520)</f>
        <v>1</v>
      </c>
      <c r="C2520" s="11" t="s">
        <v>3132</v>
      </c>
      <c r="D2520" s="11" t="s">
        <v>3133</v>
      </c>
      <c r="E2520" s="11" t="s">
        <v>34</v>
      </c>
      <c r="F2520" s="11" t="s">
        <v>211</v>
      </c>
      <c r="G2520" s="11" t="s">
        <v>903</v>
      </c>
      <c r="H2520" s="11" t="s">
        <v>213</v>
      </c>
    </row>
    <row r="2521" spans="1:8" hidden="1" x14ac:dyDescent="0.3">
      <c r="A2521" s="11" t="s">
        <v>33</v>
      </c>
      <c r="B2521" s="15">
        <f>COUNTIF(Range2,C2521)</f>
        <v>0</v>
      </c>
      <c r="C2521" s="11" t="s">
        <v>5793</v>
      </c>
      <c r="D2521" s="11" t="s">
        <v>5794</v>
      </c>
      <c r="E2521" s="11" t="s">
        <v>36</v>
      </c>
      <c r="F2521" s="11" t="s">
        <v>215</v>
      </c>
      <c r="G2521" s="11" t="s">
        <v>903</v>
      </c>
    </row>
    <row r="2522" spans="1:8" hidden="1" x14ac:dyDescent="0.3">
      <c r="A2522" s="11" t="s">
        <v>33</v>
      </c>
      <c r="B2522" s="15">
        <f>COUNTIF(Range2,C2522)</f>
        <v>0</v>
      </c>
      <c r="C2522" s="11" t="s">
        <v>8226</v>
      </c>
      <c r="D2522" s="11" t="s">
        <v>8227</v>
      </c>
      <c r="E2522" s="11" t="s">
        <v>36</v>
      </c>
      <c r="F2522" s="11" t="s">
        <v>215</v>
      </c>
      <c r="G2522" s="11" t="s">
        <v>903</v>
      </c>
    </row>
    <row r="2523" spans="1:8" hidden="1" x14ac:dyDescent="0.3">
      <c r="A2523" s="11" t="s">
        <v>33</v>
      </c>
      <c r="B2523" s="15">
        <f>COUNTIF(Range2,C2523)</f>
        <v>0</v>
      </c>
      <c r="C2523" s="11" t="s">
        <v>8230</v>
      </c>
      <c r="D2523" s="11" t="s">
        <v>8231</v>
      </c>
      <c r="E2523" s="11" t="s">
        <v>34</v>
      </c>
      <c r="F2523" s="11" t="s">
        <v>211</v>
      </c>
      <c r="G2523" s="11" t="s">
        <v>903</v>
      </c>
      <c r="H2523" s="11" t="s">
        <v>213</v>
      </c>
    </row>
    <row r="2524" spans="1:8" hidden="1" x14ac:dyDescent="0.3">
      <c r="A2524" s="11" t="s">
        <v>33</v>
      </c>
      <c r="B2524" s="15">
        <f>COUNTIF(Range2,C2524)</f>
        <v>0</v>
      </c>
      <c r="C2524" s="11" t="s">
        <v>9461</v>
      </c>
      <c r="D2524" s="11" t="s">
        <v>9462</v>
      </c>
      <c r="E2524" s="11" t="s">
        <v>36</v>
      </c>
      <c r="F2524" s="11" t="s">
        <v>215</v>
      </c>
      <c r="G2524" s="11" t="s">
        <v>903</v>
      </c>
    </row>
    <row r="2525" spans="1:8" hidden="1" x14ac:dyDescent="0.3">
      <c r="A2525" s="11" t="s">
        <v>33</v>
      </c>
      <c r="B2525" s="15">
        <f>COUNTIF(Range2,C2525)</f>
        <v>0</v>
      </c>
      <c r="C2525" s="11" t="s">
        <v>9845</v>
      </c>
      <c r="D2525" s="11" t="s">
        <v>9846</v>
      </c>
      <c r="E2525" s="11" t="s">
        <v>34</v>
      </c>
      <c r="F2525" s="11" t="s">
        <v>211</v>
      </c>
      <c r="G2525" s="11" t="s">
        <v>903</v>
      </c>
      <c r="H2525" s="11" t="s">
        <v>213</v>
      </c>
    </row>
    <row r="2526" spans="1:8" hidden="1" x14ac:dyDescent="0.3">
      <c r="A2526" s="11" t="s">
        <v>33</v>
      </c>
      <c r="B2526" s="15">
        <f>COUNTIF(Range2,C2526)</f>
        <v>1</v>
      </c>
      <c r="C2526" s="11" t="s">
        <v>2910</v>
      </c>
      <c r="D2526" s="11" t="s">
        <v>2911</v>
      </c>
      <c r="E2526" s="11" t="s">
        <v>36</v>
      </c>
      <c r="F2526" s="11" t="s">
        <v>215</v>
      </c>
      <c r="G2526" s="11" t="s">
        <v>2912</v>
      </c>
    </row>
    <row r="2527" spans="1:8" hidden="1" x14ac:dyDescent="0.3">
      <c r="A2527" s="11" t="s">
        <v>33</v>
      </c>
      <c r="B2527" s="15">
        <f>COUNTIF(Range2,C2527)</f>
        <v>0</v>
      </c>
      <c r="C2527" s="11" t="s">
        <v>5630</v>
      </c>
      <c r="D2527" s="11" t="s">
        <v>5631</v>
      </c>
      <c r="E2527" s="11" t="s">
        <v>36</v>
      </c>
      <c r="F2527" s="11" t="s">
        <v>215</v>
      </c>
      <c r="G2527" s="11" t="s">
        <v>2912</v>
      </c>
    </row>
    <row r="2528" spans="1:8" hidden="1" x14ac:dyDescent="0.3">
      <c r="A2528" s="11" t="s">
        <v>38</v>
      </c>
      <c r="B2528" s="15">
        <f>COUNTIF(Range2,C2528)</f>
        <v>1</v>
      </c>
      <c r="C2528" s="11" t="s">
        <v>8817</v>
      </c>
      <c r="D2528" s="11" t="s">
        <v>8818</v>
      </c>
      <c r="E2528" s="11" t="s">
        <v>80</v>
      </c>
      <c r="F2528" s="11" t="s">
        <v>206</v>
      </c>
      <c r="G2528" s="11" t="s">
        <v>8819</v>
      </c>
    </row>
    <row r="2529" spans="1:11" hidden="1" x14ac:dyDescent="0.3">
      <c r="A2529" s="11" t="s">
        <v>38</v>
      </c>
      <c r="B2529" s="15">
        <f>COUNTIF(Range2,C2529)</f>
        <v>0</v>
      </c>
      <c r="C2529" s="11" t="s">
        <v>7241</v>
      </c>
      <c r="D2529" s="11" t="s">
        <v>7242</v>
      </c>
      <c r="E2529" s="11" t="s">
        <v>77</v>
      </c>
      <c r="F2529" s="11" t="s">
        <v>621</v>
      </c>
      <c r="G2529" s="11" t="s">
        <v>7243</v>
      </c>
    </row>
    <row r="2530" spans="1:11" hidden="1" x14ac:dyDescent="0.3">
      <c r="A2530" s="11" t="s">
        <v>38</v>
      </c>
      <c r="B2530" s="15">
        <f>COUNTIF(Range2,C2530)</f>
        <v>1</v>
      </c>
      <c r="C2530" s="11" t="s">
        <v>7244</v>
      </c>
      <c r="D2530" s="11" t="s">
        <v>7245</v>
      </c>
      <c r="E2530" s="11" t="s">
        <v>77</v>
      </c>
      <c r="F2530" s="11" t="s">
        <v>621</v>
      </c>
      <c r="G2530" s="11" t="s">
        <v>7243</v>
      </c>
    </row>
    <row r="2531" spans="1:11" hidden="1" x14ac:dyDescent="0.3">
      <c r="A2531" s="11" t="s">
        <v>38</v>
      </c>
      <c r="B2531" s="15">
        <f>COUNTIF(Range2,C2531)</f>
        <v>1</v>
      </c>
      <c r="C2531" s="11" t="s">
        <v>7246</v>
      </c>
      <c r="D2531" s="11" t="s">
        <v>7247</v>
      </c>
      <c r="E2531" s="11" t="s">
        <v>77</v>
      </c>
      <c r="F2531" s="11" t="s">
        <v>621</v>
      </c>
      <c r="G2531" s="11" t="s">
        <v>7243</v>
      </c>
    </row>
    <row r="2532" spans="1:11" hidden="1" x14ac:dyDescent="0.3">
      <c r="A2532" s="11" t="s">
        <v>38</v>
      </c>
      <c r="B2532" s="15">
        <f>COUNTIF(Range2,C2532)</f>
        <v>1</v>
      </c>
      <c r="C2532" s="11" t="s">
        <v>7248</v>
      </c>
      <c r="D2532" s="11" t="s">
        <v>7249</v>
      </c>
      <c r="E2532" s="11" t="s">
        <v>77</v>
      </c>
      <c r="F2532" s="11" t="s">
        <v>621</v>
      </c>
      <c r="G2532" s="11" t="s">
        <v>7243</v>
      </c>
    </row>
    <row r="2533" spans="1:11" hidden="1" x14ac:dyDescent="0.3">
      <c r="A2533" s="11" t="s">
        <v>22</v>
      </c>
      <c r="B2533" s="15">
        <f>COUNTIF(Range2,C2533)</f>
        <v>1</v>
      </c>
      <c r="C2533" s="11" t="s">
        <v>267</v>
      </c>
      <c r="D2533" s="11" t="s">
        <v>268</v>
      </c>
      <c r="E2533" s="11" t="s">
        <v>29</v>
      </c>
      <c r="F2533" s="11" t="s">
        <v>269</v>
      </c>
      <c r="G2533" s="11" t="s">
        <v>270</v>
      </c>
      <c r="H2533" s="11" t="s">
        <v>260</v>
      </c>
      <c r="J2533" s="11" t="s">
        <v>110</v>
      </c>
      <c r="K2533" s="11" t="s">
        <v>271</v>
      </c>
    </row>
    <row r="2534" spans="1:11" hidden="1" x14ac:dyDescent="0.3">
      <c r="A2534" s="11" t="s">
        <v>38</v>
      </c>
      <c r="B2534" s="15">
        <f>COUNTIF(Range2,C2534)</f>
        <v>1</v>
      </c>
      <c r="C2534" s="11" t="s">
        <v>282</v>
      </c>
      <c r="D2534" s="11" t="s">
        <v>283</v>
      </c>
      <c r="E2534" s="11" t="s">
        <v>52</v>
      </c>
      <c r="F2534" s="11" t="s">
        <v>284</v>
      </c>
      <c r="G2534" s="11" t="s">
        <v>270</v>
      </c>
    </row>
    <row r="2535" spans="1:11" hidden="1" x14ac:dyDescent="0.3">
      <c r="A2535" s="11" t="s">
        <v>22</v>
      </c>
      <c r="B2535" s="15">
        <f>COUNTIF(Range2,C2535)</f>
        <v>1</v>
      </c>
      <c r="C2535" s="11" t="s">
        <v>442</v>
      </c>
      <c r="D2535" s="11" t="s">
        <v>443</v>
      </c>
      <c r="E2535" s="11" t="s">
        <v>29</v>
      </c>
      <c r="F2535" s="11" t="s">
        <v>269</v>
      </c>
      <c r="G2535" s="11" t="s">
        <v>270</v>
      </c>
      <c r="H2535" s="11" t="s">
        <v>260</v>
      </c>
      <c r="J2535" s="11" t="s">
        <v>110</v>
      </c>
    </row>
    <row r="2536" spans="1:11" hidden="1" x14ac:dyDescent="0.3">
      <c r="A2536" s="11" t="s">
        <v>22</v>
      </c>
      <c r="B2536" s="15">
        <f>COUNTIF(Range2,C2536)</f>
        <v>1</v>
      </c>
      <c r="C2536" s="11" t="s">
        <v>646</v>
      </c>
      <c r="D2536" s="11" t="s">
        <v>647</v>
      </c>
      <c r="E2536" s="11" t="s">
        <v>29</v>
      </c>
      <c r="F2536" s="11" t="s">
        <v>269</v>
      </c>
      <c r="G2536" s="11" t="s">
        <v>270</v>
      </c>
      <c r="H2536" s="11" t="s">
        <v>260</v>
      </c>
      <c r="J2536" s="11" t="s">
        <v>110</v>
      </c>
    </row>
    <row r="2537" spans="1:11" hidden="1" x14ac:dyDescent="0.3">
      <c r="A2537" s="11" t="s">
        <v>22</v>
      </c>
      <c r="B2537" s="15">
        <f>COUNTIF(Range2,C2537)</f>
        <v>0</v>
      </c>
      <c r="C2537" s="11" t="s">
        <v>663</v>
      </c>
      <c r="D2537" s="11" t="s">
        <v>662</v>
      </c>
      <c r="E2537" s="11" t="s">
        <v>29</v>
      </c>
      <c r="F2537" s="11" t="s">
        <v>269</v>
      </c>
      <c r="G2537" s="11" t="s">
        <v>270</v>
      </c>
      <c r="H2537" s="11" t="s">
        <v>260</v>
      </c>
      <c r="J2537" s="11" t="s">
        <v>110</v>
      </c>
    </row>
    <row r="2538" spans="1:11" hidden="1" x14ac:dyDescent="0.3">
      <c r="A2538" s="11" t="s">
        <v>22</v>
      </c>
      <c r="B2538" s="15">
        <f>COUNTIF(Range2,C2538)</f>
        <v>0</v>
      </c>
      <c r="C2538" s="11" t="s">
        <v>669</v>
      </c>
      <c r="D2538" s="11" t="s">
        <v>670</v>
      </c>
      <c r="E2538" s="11" t="s">
        <v>29</v>
      </c>
      <c r="F2538" s="11" t="s">
        <v>269</v>
      </c>
      <c r="G2538" s="11" t="s">
        <v>270</v>
      </c>
      <c r="H2538" s="11" t="s">
        <v>260</v>
      </c>
      <c r="J2538" s="11" t="s">
        <v>110</v>
      </c>
      <c r="K2538" s="11" t="s">
        <v>671</v>
      </c>
    </row>
    <row r="2539" spans="1:11" hidden="1" x14ac:dyDescent="0.3">
      <c r="A2539" s="11" t="s">
        <v>22</v>
      </c>
      <c r="B2539" s="15">
        <f>COUNTIF(Range2,C2539)</f>
        <v>0</v>
      </c>
      <c r="C2539" s="11" t="s">
        <v>672</v>
      </c>
      <c r="D2539" s="11" t="s">
        <v>673</v>
      </c>
      <c r="E2539" s="11" t="s">
        <v>29</v>
      </c>
      <c r="F2539" s="11" t="s">
        <v>269</v>
      </c>
      <c r="G2539" s="11" t="s">
        <v>270</v>
      </c>
      <c r="H2539" s="11" t="s">
        <v>260</v>
      </c>
      <c r="J2539" s="11" t="s">
        <v>110</v>
      </c>
      <c r="K2539" s="11" t="s">
        <v>671</v>
      </c>
    </row>
    <row r="2540" spans="1:11" hidden="1" x14ac:dyDescent="0.3">
      <c r="A2540" s="11" t="s">
        <v>22</v>
      </c>
      <c r="B2540" s="15">
        <f>COUNTIF(Range2,C2540)</f>
        <v>0</v>
      </c>
      <c r="C2540" s="11" t="s">
        <v>676</v>
      </c>
      <c r="D2540" s="11" t="s">
        <v>675</v>
      </c>
      <c r="E2540" s="11" t="s">
        <v>29</v>
      </c>
      <c r="F2540" s="11" t="s">
        <v>269</v>
      </c>
      <c r="G2540" s="11" t="s">
        <v>270</v>
      </c>
      <c r="H2540" s="11" t="s">
        <v>260</v>
      </c>
      <c r="J2540" s="11" t="s">
        <v>110</v>
      </c>
      <c r="K2540" s="11" t="s">
        <v>671</v>
      </c>
    </row>
    <row r="2541" spans="1:11" hidden="1" x14ac:dyDescent="0.3">
      <c r="A2541" s="11" t="s">
        <v>22</v>
      </c>
      <c r="B2541" s="15">
        <f>COUNTIF(Range2,C2541)</f>
        <v>0</v>
      </c>
      <c r="C2541" s="11" t="s">
        <v>690</v>
      </c>
      <c r="D2541" s="11" t="s">
        <v>691</v>
      </c>
      <c r="E2541" s="11" t="s">
        <v>29</v>
      </c>
      <c r="F2541" s="11" t="s">
        <v>269</v>
      </c>
      <c r="G2541" s="11" t="s">
        <v>270</v>
      </c>
      <c r="H2541" s="11" t="s">
        <v>260</v>
      </c>
      <c r="J2541" s="11" t="s">
        <v>201</v>
      </c>
      <c r="K2541" s="11" t="s">
        <v>692</v>
      </c>
    </row>
    <row r="2542" spans="1:11" hidden="1" x14ac:dyDescent="0.3">
      <c r="A2542" s="11" t="s">
        <v>22</v>
      </c>
      <c r="B2542" s="15">
        <f>COUNTIF(Range2,C2542)</f>
        <v>0</v>
      </c>
      <c r="C2542" s="11" t="s">
        <v>693</v>
      </c>
      <c r="D2542" s="11" t="s">
        <v>691</v>
      </c>
      <c r="E2542" s="11" t="s">
        <v>29</v>
      </c>
      <c r="F2542" s="11" t="s">
        <v>269</v>
      </c>
      <c r="G2542" s="11" t="s">
        <v>270</v>
      </c>
      <c r="H2542" s="11" t="s">
        <v>260</v>
      </c>
      <c r="J2542" s="11" t="s">
        <v>201</v>
      </c>
      <c r="K2542" s="11" t="s">
        <v>692</v>
      </c>
    </row>
    <row r="2543" spans="1:11" hidden="1" x14ac:dyDescent="0.3">
      <c r="A2543" s="11" t="s">
        <v>22</v>
      </c>
      <c r="B2543" s="15">
        <f>COUNTIF(Range2,C2543)</f>
        <v>0</v>
      </c>
      <c r="C2543" s="11" t="s">
        <v>963</v>
      </c>
      <c r="D2543" s="11" t="s">
        <v>964</v>
      </c>
      <c r="E2543" s="11" t="s">
        <v>29</v>
      </c>
      <c r="F2543" s="11" t="s">
        <v>269</v>
      </c>
      <c r="G2543" s="11" t="s">
        <v>270</v>
      </c>
      <c r="H2543" s="11" t="s">
        <v>260</v>
      </c>
      <c r="J2543" s="11" t="s">
        <v>110</v>
      </c>
      <c r="K2543" s="11" t="s">
        <v>965</v>
      </c>
    </row>
    <row r="2544" spans="1:11" hidden="1" x14ac:dyDescent="0.3">
      <c r="A2544" s="11" t="s">
        <v>22</v>
      </c>
      <c r="B2544" s="15">
        <f>COUNTIF(Range2,C2544)</f>
        <v>1</v>
      </c>
      <c r="C2544" s="11" t="s">
        <v>2403</v>
      </c>
      <c r="D2544" s="11" t="s">
        <v>2404</v>
      </c>
      <c r="E2544" s="11" t="s">
        <v>29</v>
      </c>
      <c r="F2544" s="11" t="s">
        <v>269</v>
      </c>
      <c r="G2544" s="11" t="s">
        <v>270</v>
      </c>
      <c r="H2544" s="11" t="s">
        <v>260</v>
      </c>
      <c r="J2544" s="11" t="s">
        <v>110</v>
      </c>
    </row>
    <row r="2545" spans="1:11" hidden="1" x14ac:dyDescent="0.3">
      <c r="A2545" s="11" t="s">
        <v>22</v>
      </c>
      <c r="B2545" s="15">
        <f>COUNTIF(Range2,C2545)</f>
        <v>1</v>
      </c>
      <c r="C2545" s="11" t="s">
        <v>2546</v>
      </c>
      <c r="D2545" s="11" t="s">
        <v>2547</v>
      </c>
      <c r="E2545" s="11" t="s">
        <v>29</v>
      </c>
      <c r="F2545" s="11" t="s">
        <v>269</v>
      </c>
      <c r="G2545" s="11" t="s">
        <v>270</v>
      </c>
      <c r="H2545" s="11" t="s">
        <v>260</v>
      </c>
      <c r="J2545" s="11" t="s">
        <v>110</v>
      </c>
    </row>
    <row r="2546" spans="1:11" hidden="1" x14ac:dyDescent="0.3">
      <c r="A2546" s="11" t="s">
        <v>22</v>
      </c>
      <c r="B2546" s="15">
        <f>COUNTIF(Range2,C2546)</f>
        <v>1</v>
      </c>
      <c r="C2546" s="11" t="s">
        <v>2964</v>
      </c>
      <c r="D2546" s="11" t="s">
        <v>2965</v>
      </c>
      <c r="E2546" s="11" t="s">
        <v>29</v>
      </c>
      <c r="F2546" s="11" t="s">
        <v>269</v>
      </c>
      <c r="G2546" s="11" t="s">
        <v>270</v>
      </c>
      <c r="H2546" s="11" t="s">
        <v>260</v>
      </c>
      <c r="J2546" s="11" t="s">
        <v>110</v>
      </c>
      <c r="K2546" s="11" t="s">
        <v>965</v>
      </c>
    </row>
    <row r="2547" spans="1:11" hidden="1" x14ac:dyDescent="0.3">
      <c r="A2547" s="11" t="s">
        <v>22</v>
      </c>
      <c r="B2547" s="15">
        <f>COUNTIF(Range2,C2547)</f>
        <v>1</v>
      </c>
      <c r="C2547" s="11" t="s">
        <v>2968</v>
      </c>
      <c r="D2547" s="11" t="s">
        <v>2969</v>
      </c>
      <c r="E2547" s="11" t="s">
        <v>29</v>
      </c>
      <c r="F2547" s="11" t="s">
        <v>269</v>
      </c>
      <c r="G2547" s="11" t="s">
        <v>270</v>
      </c>
      <c r="H2547" s="11" t="s">
        <v>260</v>
      </c>
      <c r="J2547" s="11" t="s">
        <v>110</v>
      </c>
      <c r="K2547" s="11" t="s">
        <v>965</v>
      </c>
    </row>
    <row r="2548" spans="1:11" hidden="1" x14ac:dyDescent="0.3">
      <c r="A2548" s="11" t="s">
        <v>22</v>
      </c>
      <c r="B2548" s="15">
        <f>COUNTIF(Range2,C2548)</f>
        <v>0</v>
      </c>
      <c r="C2548" s="11" t="s">
        <v>3149</v>
      </c>
      <c r="D2548" s="11" t="s">
        <v>3150</v>
      </c>
      <c r="E2548" s="11" t="s">
        <v>29</v>
      </c>
      <c r="F2548" s="11" t="s">
        <v>269</v>
      </c>
      <c r="G2548" s="11" t="s">
        <v>270</v>
      </c>
      <c r="H2548" s="11" t="s">
        <v>260</v>
      </c>
      <c r="J2548" s="11" t="s">
        <v>110</v>
      </c>
      <c r="K2548" s="11" t="s">
        <v>3146</v>
      </c>
    </row>
    <row r="2549" spans="1:11" hidden="1" x14ac:dyDescent="0.3">
      <c r="A2549" s="11" t="s">
        <v>22</v>
      </c>
      <c r="B2549" s="15">
        <f>COUNTIF(Range2,C2549)</f>
        <v>0</v>
      </c>
      <c r="C2549" s="11" t="s">
        <v>3332</v>
      </c>
      <c r="D2549" s="11" t="s">
        <v>3333</v>
      </c>
      <c r="E2549" s="11" t="s">
        <v>29</v>
      </c>
      <c r="F2549" s="11" t="s">
        <v>269</v>
      </c>
      <c r="G2549" s="11" t="s">
        <v>270</v>
      </c>
      <c r="H2549" s="11" t="s">
        <v>260</v>
      </c>
      <c r="J2549" s="11" t="s">
        <v>110</v>
      </c>
      <c r="K2549" s="11" t="s">
        <v>3334</v>
      </c>
    </row>
    <row r="2550" spans="1:11" hidden="1" x14ac:dyDescent="0.3">
      <c r="A2550" s="11" t="s">
        <v>22</v>
      </c>
      <c r="B2550" s="15">
        <f>COUNTIF(Range2,C2550)</f>
        <v>0</v>
      </c>
      <c r="C2550" s="11" t="s">
        <v>3335</v>
      </c>
      <c r="D2550" s="11" t="s">
        <v>3336</v>
      </c>
      <c r="E2550" s="11" t="s">
        <v>29</v>
      </c>
      <c r="F2550" s="11" t="s">
        <v>269</v>
      </c>
      <c r="G2550" s="11" t="s">
        <v>270</v>
      </c>
      <c r="H2550" s="11" t="s">
        <v>260</v>
      </c>
      <c r="J2550" s="11" t="s">
        <v>110</v>
      </c>
      <c r="K2550" s="11" t="s">
        <v>3334</v>
      </c>
    </row>
    <row r="2551" spans="1:11" hidden="1" x14ac:dyDescent="0.3">
      <c r="A2551" s="11" t="s">
        <v>22</v>
      </c>
      <c r="B2551" s="15">
        <f>COUNTIF(Range2,C2551)</f>
        <v>0</v>
      </c>
      <c r="C2551" s="11" t="s">
        <v>3527</v>
      </c>
      <c r="D2551" s="11" t="s">
        <v>3528</v>
      </c>
      <c r="E2551" s="11" t="s">
        <v>29</v>
      </c>
      <c r="F2551" s="11" t="s">
        <v>269</v>
      </c>
      <c r="G2551" s="11" t="s">
        <v>270</v>
      </c>
      <c r="H2551" s="11" t="s">
        <v>260</v>
      </c>
      <c r="J2551" s="11" t="s">
        <v>110</v>
      </c>
      <c r="K2551" s="11" t="s">
        <v>671</v>
      </c>
    </row>
    <row r="2552" spans="1:11" hidden="1" x14ac:dyDescent="0.3">
      <c r="A2552" s="11" t="s">
        <v>22</v>
      </c>
      <c r="B2552" s="15">
        <f>COUNTIF(Range2,C2552)</f>
        <v>1</v>
      </c>
      <c r="C2552" s="11" t="s">
        <v>3534</v>
      </c>
      <c r="D2552" s="11" t="s">
        <v>3535</v>
      </c>
      <c r="E2552" s="11" t="s">
        <v>29</v>
      </c>
      <c r="F2552" s="11" t="s">
        <v>269</v>
      </c>
      <c r="G2552" s="11" t="s">
        <v>270</v>
      </c>
      <c r="H2552" s="11" t="s">
        <v>260</v>
      </c>
      <c r="J2552" s="11" t="s">
        <v>110</v>
      </c>
    </row>
    <row r="2553" spans="1:11" hidden="1" x14ac:dyDescent="0.3">
      <c r="A2553" s="11" t="s">
        <v>22</v>
      </c>
      <c r="B2553" s="15">
        <f>COUNTIF(Range2,C2553)</f>
        <v>0</v>
      </c>
      <c r="C2553" s="11" t="s">
        <v>3536</v>
      </c>
      <c r="D2553" s="11" t="s">
        <v>3537</v>
      </c>
      <c r="E2553" s="11" t="s">
        <v>29</v>
      </c>
      <c r="F2553" s="11" t="s">
        <v>269</v>
      </c>
      <c r="G2553" s="11" t="s">
        <v>270</v>
      </c>
      <c r="H2553" s="11" t="s">
        <v>260</v>
      </c>
      <c r="J2553" s="11" t="s">
        <v>110</v>
      </c>
      <c r="K2553" s="11" t="s">
        <v>3334</v>
      </c>
    </row>
    <row r="2554" spans="1:11" hidden="1" x14ac:dyDescent="0.3">
      <c r="A2554" s="11" t="s">
        <v>22</v>
      </c>
      <c r="B2554" s="15">
        <f>COUNTIF(Range2,C2554)</f>
        <v>1</v>
      </c>
      <c r="C2554" s="11" t="s">
        <v>3538</v>
      </c>
      <c r="D2554" s="11" t="s">
        <v>3539</v>
      </c>
      <c r="E2554" s="11" t="s">
        <v>29</v>
      </c>
      <c r="F2554" s="11" t="s">
        <v>269</v>
      </c>
      <c r="G2554" s="11" t="s">
        <v>270</v>
      </c>
      <c r="H2554" s="11" t="s">
        <v>260</v>
      </c>
      <c r="J2554" s="11" t="s">
        <v>110</v>
      </c>
    </row>
    <row r="2555" spans="1:11" hidden="1" x14ac:dyDescent="0.3">
      <c r="A2555" s="11" t="s">
        <v>22</v>
      </c>
      <c r="B2555" s="15">
        <f>COUNTIF(Range2,C2555)</f>
        <v>0</v>
      </c>
      <c r="C2555" s="11" t="s">
        <v>3540</v>
      </c>
      <c r="D2555" s="11" t="s">
        <v>3541</v>
      </c>
      <c r="E2555" s="11" t="s">
        <v>29</v>
      </c>
      <c r="F2555" s="11" t="s">
        <v>269</v>
      </c>
      <c r="G2555" s="11" t="s">
        <v>270</v>
      </c>
      <c r="H2555" s="11" t="s">
        <v>260</v>
      </c>
      <c r="J2555" s="11" t="s">
        <v>110</v>
      </c>
      <c r="K2555" s="11" t="s">
        <v>3334</v>
      </c>
    </row>
    <row r="2556" spans="1:11" hidden="1" x14ac:dyDescent="0.3">
      <c r="A2556" s="11" t="s">
        <v>22</v>
      </c>
      <c r="B2556" s="15">
        <f>COUNTIF(Range2,C2556)</f>
        <v>0</v>
      </c>
      <c r="C2556" s="11" t="s">
        <v>3542</v>
      </c>
      <c r="D2556" s="11" t="s">
        <v>3543</v>
      </c>
      <c r="E2556" s="11" t="s">
        <v>29</v>
      </c>
      <c r="F2556" s="11" t="s">
        <v>269</v>
      </c>
      <c r="G2556" s="11" t="s">
        <v>270</v>
      </c>
      <c r="H2556" s="11" t="s">
        <v>260</v>
      </c>
      <c r="J2556" s="11" t="s">
        <v>110</v>
      </c>
      <c r="K2556" s="11" t="s">
        <v>3544</v>
      </c>
    </row>
    <row r="2557" spans="1:11" hidden="1" x14ac:dyDescent="0.3">
      <c r="A2557" s="11" t="s">
        <v>22</v>
      </c>
      <c r="B2557" s="15">
        <f>COUNTIF(Range2,C2557)</f>
        <v>1</v>
      </c>
      <c r="C2557" s="11" t="s">
        <v>3545</v>
      </c>
      <c r="D2557" s="11" t="s">
        <v>3546</v>
      </c>
      <c r="E2557" s="11" t="s">
        <v>29</v>
      </c>
      <c r="F2557" s="11" t="s">
        <v>269</v>
      </c>
      <c r="G2557" s="11" t="s">
        <v>270</v>
      </c>
      <c r="H2557" s="11" t="s">
        <v>260</v>
      </c>
      <c r="J2557" s="11" t="s">
        <v>110</v>
      </c>
    </row>
    <row r="2558" spans="1:11" hidden="1" x14ac:dyDescent="0.3">
      <c r="A2558" s="11" t="s">
        <v>22</v>
      </c>
      <c r="B2558" s="15">
        <f>COUNTIF(Range2,C2558)</f>
        <v>1</v>
      </c>
      <c r="C2558" s="11" t="s">
        <v>3707</v>
      </c>
      <c r="D2558" s="11" t="s">
        <v>3708</v>
      </c>
      <c r="E2558" s="11" t="s">
        <v>29</v>
      </c>
      <c r="F2558" s="11" t="s">
        <v>269</v>
      </c>
      <c r="G2558" s="11" t="s">
        <v>270</v>
      </c>
      <c r="H2558" s="11" t="s">
        <v>260</v>
      </c>
      <c r="J2558" s="11" t="s">
        <v>110</v>
      </c>
      <c r="K2558" s="11" t="s">
        <v>271</v>
      </c>
    </row>
    <row r="2559" spans="1:11" hidden="1" x14ac:dyDescent="0.3">
      <c r="A2559" s="11" t="s">
        <v>22</v>
      </c>
      <c r="B2559" s="15">
        <f>COUNTIF(Range2,C2559)</f>
        <v>0</v>
      </c>
      <c r="C2559" s="11" t="s">
        <v>3859</v>
      </c>
      <c r="D2559" s="11" t="s">
        <v>3860</v>
      </c>
      <c r="E2559" s="11" t="s">
        <v>29</v>
      </c>
      <c r="F2559" s="11" t="s">
        <v>269</v>
      </c>
      <c r="G2559" s="11" t="s">
        <v>270</v>
      </c>
      <c r="H2559" s="11" t="s">
        <v>260</v>
      </c>
      <c r="J2559" s="11" t="s">
        <v>110</v>
      </c>
      <c r="K2559" s="11" t="s">
        <v>3334</v>
      </c>
    </row>
    <row r="2560" spans="1:11" hidden="1" x14ac:dyDescent="0.3">
      <c r="A2560" s="11" t="s">
        <v>22</v>
      </c>
      <c r="B2560" s="15">
        <f>COUNTIF(Range2,C2560)</f>
        <v>0</v>
      </c>
      <c r="C2560" s="11" t="s">
        <v>3932</v>
      </c>
      <c r="D2560" s="11" t="s">
        <v>3933</v>
      </c>
      <c r="E2560" s="11" t="s">
        <v>29</v>
      </c>
      <c r="F2560" s="11" t="s">
        <v>269</v>
      </c>
      <c r="G2560" s="11" t="s">
        <v>270</v>
      </c>
      <c r="H2560" s="11" t="s">
        <v>260</v>
      </c>
      <c r="J2560" s="11" t="s">
        <v>110</v>
      </c>
      <c r="K2560" s="11" t="s">
        <v>3146</v>
      </c>
    </row>
    <row r="2561" spans="1:11" hidden="1" x14ac:dyDescent="0.3">
      <c r="A2561" s="11" t="s">
        <v>22</v>
      </c>
      <c r="B2561" s="15">
        <f>COUNTIF(Range2,C2561)</f>
        <v>1</v>
      </c>
      <c r="C2561" s="11" t="s">
        <v>4035</v>
      </c>
      <c r="D2561" s="11" t="s">
        <v>4036</v>
      </c>
      <c r="E2561" s="11" t="s">
        <v>29</v>
      </c>
      <c r="F2561" s="11" t="s">
        <v>269</v>
      </c>
      <c r="G2561" s="11" t="s">
        <v>270</v>
      </c>
      <c r="H2561" s="11" t="s">
        <v>260</v>
      </c>
      <c r="J2561" s="11" t="s">
        <v>110</v>
      </c>
    </row>
    <row r="2562" spans="1:11" hidden="1" x14ac:dyDescent="0.3">
      <c r="A2562" s="11" t="s">
        <v>22</v>
      </c>
      <c r="B2562" s="15">
        <f>COUNTIF(Range2,C2562)</f>
        <v>0</v>
      </c>
      <c r="C2562" s="11" t="s">
        <v>4037</v>
      </c>
      <c r="D2562" s="11" t="s">
        <v>4038</v>
      </c>
      <c r="E2562" s="11" t="s">
        <v>29</v>
      </c>
      <c r="F2562" s="11" t="s">
        <v>269</v>
      </c>
      <c r="G2562" s="11" t="s">
        <v>270</v>
      </c>
      <c r="H2562" s="11" t="s">
        <v>260</v>
      </c>
      <c r="J2562" s="11" t="s">
        <v>110</v>
      </c>
    </row>
    <row r="2563" spans="1:11" hidden="1" x14ac:dyDescent="0.3">
      <c r="A2563" s="11" t="s">
        <v>22</v>
      </c>
      <c r="B2563" s="15">
        <f>COUNTIF(Range2,C2563)</f>
        <v>1</v>
      </c>
      <c r="C2563" s="11" t="s">
        <v>4811</v>
      </c>
      <c r="D2563" s="11" t="s">
        <v>4812</v>
      </c>
      <c r="E2563" s="11" t="s">
        <v>29</v>
      </c>
      <c r="F2563" s="11" t="s">
        <v>269</v>
      </c>
      <c r="G2563" s="11" t="s">
        <v>270</v>
      </c>
      <c r="H2563" s="11" t="s">
        <v>260</v>
      </c>
      <c r="J2563" s="11" t="s">
        <v>201</v>
      </c>
    </row>
    <row r="2564" spans="1:11" hidden="1" x14ac:dyDescent="0.3">
      <c r="A2564" s="11" t="s">
        <v>22</v>
      </c>
      <c r="B2564" s="15">
        <f>COUNTIF(Range2,C2564)</f>
        <v>0</v>
      </c>
      <c r="C2564" s="11" t="s">
        <v>5458</v>
      </c>
      <c r="D2564" s="11" t="s">
        <v>5459</v>
      </c>
      <c r="E2564" s="11" t="s">
        <v>29</v>
      </c>
      <c r="F2564" s="11" t="s">
        <v>269</v>
      </c>
      <c r="G2564" s="11" t="s">
        <v>270</v>
      </c>
      <c r="H2564" s="11" t="s">
        <v>260</v>
      </c>
      <c r="J2564" s="11" t="s">
        <v>110</v>
      </c>
      <c r="K2564" s="11" t="s">
        <v>271</v>
      </c>
    </row>
    <row r="2565" spans="1:11" hidden="1" x14ac:dyDescent="0.3">
      <c r="A2565" s="11" t="s">
        <v>22</v>
      </c>
      <c r="B2565" s="15">
        <f>COUNTIF(Range2,C2565)</f>
        <v>0</v>
      </c>
      <c r="C2565" s="11" t="s">
        <v>5497</v>
      </c>
      <c r="D2565" s="11" t="s">
        <v>5496</v>
      </c>
      <c r="E2565" s="11" t="s">
        <v>29</v>
      </c>
      <c r="F2565" s="11" t="s">
        <v>269</v>
      </c>
      <c r="G2565" s="11" t="s">
        <v>270</v>
      </c>
      <c r="H2565" s="11" t="s">
        <v>260</v>
      </c>
      <c r="J2565" s="11" t="s">
        <v>201</v>
      </c>
    </row>
    <row r="2566" spans="1:11" hidden="1" x14ac:dyDescent="0.3">
      <c r="A2566" s="11" t="s">
        <v>22</v>
      </c>
      <c r="B2566" s="15">
        <f>COUNTIF(Range2,C2566)</f>
        <v>0</v>
      </c>
      <c r="C2566" s="11" t="s">
        <v>5500</v>
      </c>
      <c r="D2566" s="11" t="s">
        <v>5499</v>
      </c>
      <c r="E2566" s="11" t="s">
        <v>29</v>
      </c>
      <c r="F2566" s="11" t="s">
        <v>269</v>
      </c>
      <c r="G2566" s="11" t="s">
        <v>270</v>
      </c>
      <c r="H2566" s="11" t="s">
        <v>260</v>
      </c>
      <c r="J2566" s="11" t="s">
        <v>110</v>
      </c>
      <c r="K2566" s="11" t="s">
        <v>3146</v>
      </c>
    </row>
    <row r="2567" spans="1:11" hidden="1" x14ac:dyDescent="0.3">
      <c r="A2567" s="11" t="s">
        <v>22</v>
      </c>
      <c r="B2567" s="15">
        <f>COUNTIF(Range2,C2567)</f>
        <v>0</v>
      </c>
      <c r="C2567" s="11" t="s">
        <v>5511</v>
      </c>
      <c r="D2567" s="11" t="s">
        <v>5512</v>
      </c>
      <c r="E2567" s="11" t="s">
        <v>29</v>
      </c>
      <c r="F2567" s="11" t="s">
        <v>269</v>
      </c>
      <c r="G2567" s="11" t="s">
        <v>270</v>
      </c>
      <c r="H2567" s="11" t="s">
        <v>260</v>
      </c>
      <c r="J2567" s="11" t="s">
        <v>110</v>
      </c>
      <c r="K2567" s="11" t="s">
        <v>3146</v>
      </c>
    </row>
    <row r="2568" spans="1:11" hidden="1" x14ac:dyDescent="0.3">
      <c r="A2568" s="11" t="s">
        <v>22</v>
      </c>
      <c r="B2568" s="15">
        <f>COUNTIF(Range2,C2568)</f>
        <v>0</v>
      </c>
      <c r="C2568" s="11" t="s">
        <v>5613</v>
      </c>
      <c r="D2568" s="11" t="s">
        <v>5614</v>
      </c>
      <c r="E2568" s="11" t="s">
        <v>29</v>
      </c>
      <c r="F2568" s="11" t="s">
        <v>269</v>
      </c>
      <c r="G2568" s="11" t="s">
        <v>270</v>
      </c>
      <c r="H2568" s="11" t="s">
        <v>260</v>
      </c>
      <c r="J2568" s="11" t="s">
        <v>107</v>
      </c>
    </row>
    <row r="2569" spans="1:11" hidden="1" x14ac:dyDescent="0.3">
      <c r="A2569" s="11" t="s">
        <v>22</v>
      </c>
      <c r="B2569" s="15">
        <f>COUNTIF(Range2,C2569)</f>
        <v>1</v>
      </c>
      <c r="C2569" s="11" t="s">
        <v>6029</v>
      </c>
      <c r="D2569" s="11" t="s">
        <v>6030</v>
      </c>
      <c r="E2569" s="11" t="s">
        <v>29</v>
      </c>
      <c r="F2569" s="11" t="s">
        <v>269</v>
      </c>
      <c r="G2569" s="11" t="s">
        <v>270</v>
      </c>
      <c r="H2569" s="11" t="s">
        <v>260</v>
      </c>
      <c r="J2569" s="11" t="s">
        <v>110</v>
      </c>
      <c r="K2569" s="11" t="s">
        <v>965</v>
      </c>
    </row>
    <row r="2570" spans="1:11" hidden="1" x14ac:dyDescent="0.3">
      <c r="A2570" s="11" t="s">
        <v>22</v>
      </c>
      <c r="B2570" s="15">
        <f>COUNTIF(Range2,C2570)</f>
        <v>0</v>
      </c>
      <c r="C2570" s="11" t="s">
        <v>6031</v>
      </c>
      <c r="D2570" s="11" t="s">
        <v>6032</v>
      </c>
      <c r="E2570" s="11" t="s">
        <v>29</v>
      </c>
      <c r="F2570" s="11" t="s">
        <v>269</v>
      </c>
      <c r="G2570" s="11" t="s">
        <v>270</v>
      </c>
      <c r="H2570" s="11" t="s">
        <v>260</v>
      </c>
      <c r="J2570" s="11" t="s">
        <v>110</v>
      </c>
      <c r="K2570" s="11" t="s">
        <v>965</v>
      </c>
    </row>
    <row r="2571" spans="1:11" hidden="1" x14ac:dyDescent="0.3">
      <c r="A2571" s="11" t="s">
        <v>22</v>
      </c>
      <c r="B2571" s="15">
        <f>COUNTIF(Range2,C2571)</f>
        <v>1</v>
      </c>
      <c r="C2571" s="11" t="s">
        <v>6273</v>
      </c>
      <c r="D2571" s="11" t="s">
        <v>6274</v>
      </c>
      <c r="E2571" s="11" t="s">
        <v>29</v>
      </c>
      <c r="F2571" s="11" t="s">
        <v>269</v>
      </c>
      <c r="G2571" s="11" t="s">
        <v>270</v>
      </c>
      <c r="H2571" s="11" t="s">
        <v>260</v>
      </c>
      <c r="J2571" s="11" t="s">
        <v>110</v>
      </c>
      <c r="K2571" s="11" t="s">
        <v>965</v>
      </c>
    </row>
    <row r="2572" spans="1:11" hidden="1" x14ac:dyDescent="0.3">
      <c r="A2572" s="11" t="s">
        <v>22</v>
      </c>
      <c r="B2572" s="15">
        <f>COUNTIF(Range2,C2572)</f>
        <v>1</v>
      </c>
      <c r="C2572" s="11" t="s">
        <v>6810</v>
      </c>
      <c r="D2572" s="11" t="s">
        <v>6811</v>
      </c>
      <c r="E2572" s="11" t="s">
        <v>29</v>
      </c>
      <c r="F2572" s="11" t="s">
        <v>269</v>
      </c>
      <c r="G2572" s="11" t="s">
        <v>270</v>
      </c>
      <c r="H2572" s="11" t="s">
        <v>260</v>
      </c>
      <c r="J2572" s="11" t="s">
        <v>1141</v>
      </c>
    </row>
    <row r="2573" spans="1:11" hidden="1" x14ac:dyDescent="0.3">
      <c r="A2573" s="11" t="s">
        <v>22</v>
      </c>
      <c r="B2573" s="15">
        <f>COUNTIF(Range2,C2573)</f>
        <v>0</v>
      </c>
      <c r="C2573" s="11" t="s">
        <v>6896</v>
      </c>
      <c r="D2573" s="11" t="s">
        <v>6897</v>
      </c>
      <c r="E2573" s="11" t="s">
        <v>29</v>
      </c>
      <c r="F2573" s="11" t="s">
        <v>6898</v>
      </c>
      <c r="G2573" s="11" t="s">
        <v>270</v>
      </c>
      <c r="H2573" s="11" t="s">
        <v>260</v>
      </c>
      <c r="J2573" s="11" t="s">
        <v>110</v>
      </c>
      <c r="K2573" s="11" t="s">
        <v>3334</v>
      </c>
    </row>
    <row r="2574" spans="1:11" hidden="1" x14ac:dyDescent="0.3">
      <c r="A2574" s="11" t="s">
        <v>22</v>
      </c>
      <c r="B2574" s="15">
        <f>COUNTIF(Range2,C2574)</f>
        <v>0</v>
      </c>
      <c r="C2574" s="11" t="s">
        <v>6899</v>
      </c>
      <c r="D2574" s="11" t="s">
        <v>6900</v>
      </c>
      <c r="E2574" s="11" t="s">
        <v>29</v>
      </c>
      <c r="F2574" s="11" t="s">
        <v>6898</v>
      </c>
      <c r="G2574" s="11" t="s">
        <v>270</v>
      </c>
      <c r="H2574" s="11" t="s">
        <v>260</v>
      </c>
      <c r="J2574" s="11" t="s">
        <v>110</v>
      </c>
      <c r="K2574" s="11" t="s">
        <v>3334</v>
      </c>
    </row>
    <row r="2575" spans="1:11" hidden="1" x14ac:dyDescent="0.3">
      <c r="A2575" s="11" t="s">
        <v>22</v>
      </c>
      <c r="B2575" s="15">
        <f>COUNTIF(Range2,C2575)</f>
        <v>0</v>
      </c>
      <c r="C2575" s="11" t="s">
        <v>6903</v>
      </c>
      <c r="D2575" s="11" t="s">
        <v>6904</v>
      </c>
      <c r="E2575" s="11" t="s">
        <v>29</v>
      </c>
      <c r="F2575" s="11" t="s">
        <v>6905</v>
      </c>
      <c r="G2575" s="11" t="s">
        <v>270</v>
      </c>
      <c r="H2575" s="11" t="s">
        <v>260</v>
      </c>
      <c r="J2575" s="11" t="s">
        <v>110</v>
      </c>
    </row>
    <row r="2576" spans="1:11" hidden="1" x14ac:dyDescent="0.3">
      <c r="A2576" s="11" t="s">
        <v>22</v>
      </c>
      <c r="B2576" s="15">
        <f>COUNTIF(Range2,C2576)</f>
        <v>0</v>
      </c>
      <c r="C2576" s="11" t="s">
        <v>7030</v>
      </c>
      <c r="D2576" s="11" t="s">
        <v>7031</v>
      </c>
      <c r="E2576" s="11" t="s">
        <v>30</v>
      </c>
      <c r="F2576" s="11" t="s">
        <v>258</v>
      </c>
      <c r="G2576" s="11" t="s">
        <v>270</v>
      </c>
      <c r="H2576" s="11" t="s">
        <v>260</v>
      </c>
      <c r="J2576" s="11" t="s">
        <v>110</v>
      </c>
      <c r="K2576" s="11" t="s">
        <v>3327</v>
      </c>
    </row>
    <row r="2577" spans="1:11" hidden="1" x14ac:dyDescent="0.3">
      <c r="A2577" s="11" t="s">
        <v>22</v>
      </c>
      <c r="B2577" s="15">
        <f>COUNTIF(Range2,C2577)</f>
        <v>1</v>
      </c>
      <c r="C2577" s="11" t="s">
        <v>7321</v>
      </c>
      <c r="D2577" s="11" t="s">
        <v>7322</v>
      </c>
      <c r="E2577" s="11" t="s">
        <v>29</v>
      </c>
      <c r="F2577" s="11" t="s">
        <v>269</v>
      </c>
      <c r="G2577" s="11" t="s">
        <v>270</v>
      </c>
      <c r="H2577" s="11" t="s">
        <v>260</v>
      </c>
      <c r="J2577" s="11" t="s">
        <v>110</v>
      </c>
    </row>
    <row r="2578" spans="1:11" hidden="1" x14ac:dyDescent="0.3">
      <c r="A2578" s="11" t="s">
        <v>22</v>
      </c>
      <c r="B2578" s="15">
        <f>COUNTIF(Range2,C2578)</f>
        <v>1</v>
      </c>
      <c r="C2578" s="11" t="s">
        <v>7323</v>
      </c>
      <c r="D2578" s="11" t="s">
        <v>7324</v>
      </c>
      <c r="E2578" s="11" t="s">
        <v>29</v>
      </c>
      <c r="F2578" s="11" t="s">
        <v>269</v>
      </c>
      <c r="G2578" s="11" t="s">
        <v>270</v>
      </c>
      <c r="H2578" s="11" t="s">
        <v>260</v>
      </c>
      <c r="J2578" s="11" t="s">
        <v>110</v>
      </c>
    </row>
    <row r="2579" spans="1:11" hidden="1" x14ac:dyDescent="0.3">
      <c r="A2579" s="11" t="s">
        <v>22</v>
      </c>
      <c r="B2579" s="15">
        <f>COUNTIF(Range2,C2579)</f>
        <v>1</v>
      </c>
      <c r="C2579" s="11" t="s">
        <v>7325</v>
      </c>
      <c r="D2579" s="11" t="s">
        <v>7326</v>
      </c>
      <c r="E2579" s="11" t="s">
        <v>29</v>
      </c>
      <c r="F2579" s="11" t="s">
        <v>269</v>
      </c>
      <c r="G2579" s="11" t="s">
        <v>270</v>
      </c>
      <c r="H2579" s="11" t="s">
        <v>260</v>
      </c>
      <c r="J2579" s="11" t="s">
        <v>110</v>
      </c>
    </row>
    <row r="2580" spans="1:11" hidden="1" x14ac:dyDescent="0.3">
      <c r="A2580" s="11" t="s">
        <v>22</v>
      </c>
      <c r="B2580" s="15">
        <f>COUNTIF(Range2,C2580)</f>
        <v>1</v>
      </c>
      <c r="C2580" s="11" t="s">
        <v>7327</v>
      </c>
      <c r="D2580" s="11" t="s">
        <v>7328</v>
      </c>
      <c r="E2580" s="11" t="s">
        <v>29</v>
      </c>
      <c r="F2580" s="11" t="s">
        <v>269</v>
      </c>
      <c r="G2580" s="11" t="s">
        <v>270</v>
      </c>
      <c r="H2580" s="11" t="s">
        <v>260</v>
      </c>
      <c r="J2580" s="11" t="s">
        <v>110</v>
      </c>
    </row>
    <row r="2581" spans="1:11" hidden="1" x14ac:dyDescent="0.3">
      <c r="A2581" s="11" t="s">
        <v>22</v>
      </c>
      <c r="B2581" s="15">
        <f>COUNTIF(Range2,C2581)</f>
        <v>1</v>
      </c>
      <c r="C2581" s="11" t="s">
        <v>7331</v>
      </c>
      <c r="D2581" s="11" t="s">
        <v>7332</v>
      </c>
      <c r="E2581" s="11" t="s">
        <v>29</v>
      </c>
      <c r="F2581" s="11" t="s">
        <v>269</v>
      </c>
      <c r="G2581" s="11" t="s">
        <v>270</v>
      </c>
      <c r="H2581" s="11" t="s">
        <v>260</v>
      </c>
      <c r="J2581" s="11" t="s">
        <v>110</v>
      </c>
    </row>
    <row r="2582" spans="1:11" hidden="1" x14ac:dyDescent="0.3">
      <c r="A2582" s="11" t="s">
        <v>22</v>
      </c>
      <c r="B2582" s="15">
        <f>COUNTIF(Range2,C2582)</f>
        <v>1</v>
      </c>
      <c r="C2582" s="11" t="s">
        <v>7333</v>
      </c>
      <c r="D2582" s="11" t="s">
        <v>7334</v>
      </c>
      <c r="E2582" s="11" t="s">
        <v>29</v>
      </c>
      <c r="F2582" s="11" t="s">
        <v>269</v>
      </c>
      <c r="G2582" s="11" t="s">
        <v>270</v>
      </c>
      <c r="H2582" s="11" t="s">
        <v>260</v>
      </c>
      <c r="J2582" s="11" t="s">
        <v>110</v>
      </c>
    </row>
    <row r="2583" spans="1:11" hidden="1" x14ac:dyDescent="0.3">
      <c r="A2583" s="11" t="s">
        <v>22</v>
      </c>
      <c r="B2583" s="15">
        <f>COUNTIF(Range2,C2583)</f>
        <v>1</v>
      </c>
      <c r="C2583" s="11" t="s">
        <v>7339</v>
      </c>
      <c r="D2583" s="11" t="s">
        <v>7340</v>
      </c>
      <c r="E2583" s="11" t="s">
        <v>29</v>
      </c>
      <c r="F2583" s="11" t="s">
        <v>269</v>
      </c>
      <c r="G2583" s="11" t="s">
        <v>270</v>
      </c>
      <c r="H2583" s="11" t="s">
        <v>260</v>
      </c>
      <c r="J2583" s="11" t="s">
        <v>110</v>
      </c>
    </row>
    <row r="2584" spans="1:11" hidden="1" x14ac:dyDescent="0.3">
      <c r="A2584" s="11" t="s">
        <v>22</v>
      </c>
      <c r="B2584" s="15">
        <f>COUNTIF(Range2,C2584)</f>
        <v>1</v>
      </c>
      <c r="C2584" s="11" t="s">
        <v>7341</v>
      </c>
      <c r="D2584" s="11" t="s">
        <v>7342</v>
      </c>
      <c r="E2584" s="11" t="s">
        <v>29</v>
      </c>
      <c r="F2584" s="11" t="s">
        <v>269</v>
      </c>
      <c r="G2584" s="11" t="s">
        <v>270</v>
      </c>
      <c r="H2584" s="11" t="s">
        <v>260</v>
      </c>
      <c r="J2584" s="11" t="s">
        <v>110</v>
      </c>
    </row>
    <row r="2585" spans="1:11" hidden="1" x14ac:dyDescent="0.3">
      <c r="A2585" s="11" t="s">
        <v>22</v>
      </c>
      <c r="B2585" s="15">
        <f>COUNTIF(Range2,C2585)</f>
        <v>1</v>
      </c>
      <c r="C2585" s="11" t="s">
        <v>7343</v>
      </c>
      <c r="D2585" s="11" t="s">
        <v>7344</v>
      </c>
      <c r="E2585" s="11" t="s">
        <v>29</v>
      </c>
      <c r="F2585" s="11" t="s">
        <v>269</v>
      </c>
      <c r="G2585" s="11" t="s">
        <v>270</v>
      </c>
      <c r="H2585" s="11" t="s">
        <v>260</v>
      </c>
      <c r="J2585" s="11" t="s">
        <v>110</v>
      </c>
    </row>
    <row r="2586" spans="1:11" hidden="1" x14ac:dyDescent="0.3">
      <c r="A2586" s="11" t="s">
        <v>22</v>
      </c>
      <c r="B2586" s="15">
        <f>COUNTIF(Range2,C2586)</f>
        <v>1</v>
      </c>
      <c r="C2586" s="11" t="s">
        <v>7345</v>
      </c>
      <c r="D2586" s="11" t="s">
        <v>7346</v>
      </c>
      <c r="E2586" s="11" t="s">
        <v>29</v>
      </c>
      <c r="F2586" s="11" t="s">
        <v>269</v>
      </c>
      <c r="G2586" s="11" t="s">
        <v>270</v>
      </c>
      <c r="H2586" s="11" t="s">
        <v>260</v>
      </c>
      <c r="J2586" s="11" t="s">
        <v>110</v>
      </c>
    </row>
    <row r="2587" spans="1:11" hidden="1" x14ac:dyDescent="0.3">
      <c r="A2587" s="11" t="s">
        <v>22</v>
      </c>
      <c r="B2587" s="15">
        <f>COUNTIF(Range2,C2587)</f>
        <v>1</v>
      </c>
      <c r="C2587" s="11" t="s">
        <v>7347</v>
      </c>
      <c r="D2587" s="11" t="s">
        <v>7346</v>
      </c>
      <c r="E2587" s="11" t="s">
        <v>29</v>
      </c>
      <c r="F2587" s="11" t="s">
        <v>269</v>
      </c>
      <c r="G2587" s="11" t="s">
        <v>270</v>
      </c>
      <c r="H2587" s="11" t="s">
        <v>260</v>
      </c>
      <c r="J2587" s="11" t="s">
        <v>110</v>
      </c>
    </row>
    <row r="2588" spans="1:11" hidden="1" x14ac:dyDescent="0.3">
      <c r="A2588" s="11" t="s">
        <v>22</v>
      </c>
      <c r="B2588" s="15">
        <f>COUNTIF(Range2,C2588)</f>
        <v>1</v>
      </c>
      <c r="C2588" s="11" t="s">
        <v>7348</v>
      </c>
      <c r="D2588" s="11" t="s">
        <v>7349</v>
      </c>
      <c r="E2588" s="11" t="s">
        <v>29</v>
      </c>
      <c r="F2588" s="11" t="s">
        <v>269</v>
      </c>
      <c r="G2588" s="11" t="s">
        <v>270</v>
      </c>
      <c r="H2588" s="11" t="s">
        <v>260</v>
      </c>
      <c r="J2588" s="11" t="s">
        <v>110</v>
      </c>
    </row>
    <row r="2589" spans="1:11" hidden="1" x14ac:dyDescent="0.3">
      <c r="A2589" s="11" t="s">
        <v>22</v>
      </c>
      <c r="B2589" s="15">
        <f>COUNTIF(Range2,C2589)</f>
        <v>0</v>
      </c>
      <c r="C2589" s="11" t="s">
        <v>7359</v>
      </c>
      <c r="D2589" s="11" t="s">
        <v>7360</v>
      </c>
      <c r="E2589" s="11" t="s">
        <v>29</v>
      </c>
      <c r="F2589" s="11" t="s">
        <v>269</v>
      </c>
      <c r="G2589" s="11" t="s">
        <v>270</v>
      </c>
      <c r="H2589" s="11" t="s">
        <v>260</v>
      </c>
      <c r="J2589" s="11" t="s">
        <v>110</v>
      </c>
      <c r="K2589" s="11" t="s">
        <v>2991</v>
      </c>
    </row>
    <row r="2590" spans="1:11" hidden="1" x14ac:dyDescent="0.3">
      <c r="A2590" s="11" t="s">
        <v>22</v>
      </c>
      <c r="B2590" s="15">
        <f>COUNTIF(Range2,C2590)</f>
        <v>1</v>
      </c>
      <c r="C2590" s="11" t="s">
        <v>7501</v>
      </c>
      <c r="D2590" s="11" t="s">
        <v>7502</v>
      </c>
      <c r="E2590" s="11" t="s">
        <v>29</v>
      </c>
      <c r="F2590" s="11" t="s">
        <v>269</v>
      </c>
      <c r="G2590" s="11" t="s">
        <v>270</v>
      </c>
      <c r="H2590" s="11" t="s">
        <v>260</v>
      </c>
      <c r="J2590" s="11" t="s">
        <v>1141</v>
      </c>
    </row>
    <row r="2591" spans="1:11" hidden="1" x14ac:dyDescent="0.3">
      <c r="A2591" s="11" t="s">
        <v>22</v>
      </c>
      <c r="B2591" s="15">
        <f>COUNTIF(Range2,C2591)</f>
        <v>1</v>
      </c>
      <c r="C2591" s="11" t="s">
        <v>8872</v>
      </c>
      <c r="D2591" s="11" t="s">
        <v>8873</v>
      </c>
      <c r="E2591" s="11" t="s">
        <v>29</v>
      </c>
      <c r="F2591" s="11" t="s">
        <v>269</v>
      </c>
      <c r="G2591" s="11" t="s">
        <v>270</v>
      </c>
      <c r="H2591" s="11" t="s">
        <v>260</v>
      </c>
      <c r="J2591" s="11" t="s">
        <v>110</v>
      </c>
      <c r="K2591" s="11" t="s">
        <v>965</v>
      </c>
    </row>
    <row r="2592" spans="1:11" hidden="1" x14ac:dyDescent="0.3">
      <c r="A2592" s="11" t="s">
        <v>22</v>
      </c>
      <c r="B2592" s="15">
        <f>COUNTIF(Range2,C2592)</f>
        <v>1</v>
      </c>
      <c r="C2592" s="11" t="s">
        <v>8986</v>
      </c>
      <c r="D2592" s="11" t="s">
        <v>8987</v>
      </c>
      <c r="E2592" s="11" t="s">
        <v>29</v>
      </c>
      <c r="F2592" s="11" t="s">
        <v>269</v>
      </c>
      <c r="G2592" s="11" t="s">
        <v>270</v>
      </c>
      <c r="H2592" s="11" t="s">
        <v>260</v>
      </c>
      <c r="J2592" s="11" t="s">
        <v>110</v>
      </c>
    </row>
    <row r="2593" spans="1:11" hidden="1" x14ac:dyDescent="0.3">
      <c r="A2593" s="11" t="s">
        <v>22</v>
      </c>
      <c r="B2593" s="15">
        <f>COUNTIF(Range2,C2593)</f>
        <v>1</v>
      </c>
      <c r="C2593" s="11" t="s">
        <v>8990</v>
      </c>
      <c r="D2593" s="11" t="s">
        <v>8991</v>
      </c>
      <c r="E2593" s="11" t="s">
        <v>29</v>
      </c>
      <c r="F2593" s="11" t="s">
        <v>269</v>
      </c>
      <c r="G2593" s="11" t="s">
        <v>270</v>
      </c>
      <c r="H2593" s="11" t="s">
        <v>260</v>
      </c>
      <c r="J2593" s="11" t="s">
        <v>110</v>
      </c>
    </row>
    <row r="2594" spans="1:11" hidden="1" x14ac:dyDescent="0.3">
      <c r="A2594" s="11" t="s">
        <v>22</v>
      </c>
      <c r="B2594" s="15">
        <f>COUNTIF(Range2,C2594)</f>
        <v>1</v>
      </c>
      <c r="C2594" s="11" t="s">
        <v>9011</v>
      </c>
      <c r="D2594" s="11" t="s">
        <v>9012</v>
      </c>
      <c r="E2594" s="11" t="s">
        <v>29</v>
      </c>
      <c r="F2594" s="11" t="s">
        <v>269</v>
      </c>
      <c r="G2594" s="11" t="s">
        <v>270</v>
      </c>
      <c r="H2594" s="11" t="s">
        <v>260</v>
      </c>
      <c r="J2594" s="11" t="s">
        <v>110</v>
      </c>
    </row>
    <row r="2595" spans="1:11" hidden="1" x14ac:dyDescent="0.3">
      <c r="A2595" s="11" t="s">
        <v>22</v>
      </c>
      <c r="B2595" s="15">
        <f>COUNTIF(Range2,C2595)</f>
        <v>1</v>
      </c>
      <c r="C2595" s="11" t="s">
        <v>9047</v>
      </c>
      <c r="D2595" s="11" t="s">
        <v>9048</v>
      </c>
      <c r="E2595" s="11" t="s">
        <v>29</v>
      </c>
      <c r="F2595" s="11" t="s">
        <v>269</v>
      </c>
      <c r="G2595" s="11" t="s">
        <v>270</v>
      </c>
      <c r="H2595" s="11" t="s">
        <v>260</v>
      </c>
      <c r="J2595" s="11" t="s">
        <v>110</v>
      </c>
    </row>
    <row r="2596" spans="1:11" hidden="1" x14ac:dyDescent="0.3">
      <c r="A2596" s="11" t="s">
        <v>22</v>
      </c>
      <c r="B2596" s="15">
        <f>COUNTIF(Range2,C2596)</f>
        <v>0</v>
      </c>
      <c r="C2596" s="11" t="s">
        <v>9053</v>
      </c>
      <c r="D2596" s="11" t="s">
        <v>9054</v>
      </c>
      <c r="E2596" s="11" t="s">
        <v>29</v>
      </c>
      <c r="F2596" s="11" t="s">
        <v>269</v>
      </c>
      <c r="G2596" s="11" t="s">
        <v>270</v>
      </c>
      <c r="H2596" s="11" t="s">
        <v>260</v>
      </c>
      <c r="J2596" s="11" t="s">
        <v>110</v>
      </c>
      <c r="K2596" s="11" t="s">
        <v>3544</v>
      </c>
    </row>
    <row r="2597" spans="1:11" hidden="1" x14ac:dyDescent="0.3">
      <c r="A2597" s="11" t="s">
        <v>22</v>
      </c>
      <c r="B2597" s="15">
        <f>COUNTIF(Range2,C2597)</f>
        <v>1</v>
      </c>
      <c r="C2597" s="11" t="s">
        <v>9061</v>
      </c>
      <c r="D2597" s="11" t="s">
        <v>9062</v>
      </c>
      <c r="E2597" s="11" t="s">
        <v>29</v>
      </c>
      <c r="F2597" s="11" t="s">
        <v>269</v>
      </c>
      <c r="G2597" s="11" t="s">
        <v>270</v>
      </c>
      <c r="H2597" s="11" t="s">
        <v>260</v>
      </c>
      <c r="J2597" s="11" t="s">
        <v>110</v>
      </c>
    </row>
    <row r="2598" spans="1:11" hidden="1" x14ac:dyDescent="0.3">
      <c r="A2598" s="11" t="s">
        <v>22</v>
      </c>
      <c r="B2598" s="15">
        <f>COUNTIF(Range2,C2598)</f>
        <v>0</v>
      </c>
      <c r="C2598" s="11" t="s">
        <v>9089</v>
      </c>
      <c r="D2598" s="11" t="s">
        <v>9090</v>
      </c>
      <c r="E2598" s="11" t="s">
        <v>29</v>
      </c>
      <c r="F2598" s="11" t="s">
        <v>269</v>
      </c>
      <c r="G2598" s="11" t="s">
        <v>270</v>
      </c>
      <c r="H2598" s="11" t="s">
        <v>260</v>
      </c>
      <c r="J2598" s="11" t="s">
        <v>110</v>
      </c>
      <c r="K2598" s="11" t="s">
        <v>2991</v>
      </c>
    </row>
    <row r="2599" spans="1:11" hidden="1" x14ac:dyDescent="0.3">
      <c r="A2599" s="11" t="s">
        <v>22</v>
      </c>
      <c r="B2599" s="15">
        <f>COUNTIF(Range2,C2599)</f>
        <v>1</v>
      </c>
      <c r="C2599" s="11" t="s">
        <v>9091</v>
      </c>
      <c r="D2599" s="11" t="s">
        <v>9092</v>
      </c>
      <c r="E2599" s="11" t="s">
        <v>29</v>
      </c>
      <c r="F2599" s="11" t="s">
        <v>269</v>
      </c>
      <c r="G2599" s="11" t="s">
        <v>270</v>
      </c>
      <c r="H2599" s="11" t="s">
        <v>260</v>
      </c>
      <c r="J2599" s="11" t="s">
        <v>110</v>
      </c>
    </row>
    <row r="2600" spans="1:11" hidden="1" x14ac:dyDescent="0.3">
      <c r="A2600" s="11" t="s">
        <v>22</v>
      </c>
      <c r="B2600" s="15">
        <f>COUNTIF(Range2,C2600)</f>
        <v>1</v>
      </c>
      <c r="C2600" s="11" t="s">
        <v>9093</v>
      </c>
      <c r="D2600" s="11" t="s">
        <v>9094</v>
      </c>
      <c r="E2600" s="11" t="s">
        <v>29</v>
      </c>
      <c r="F2600" s="11" t="s">
        <v>269</v>
      </c>
      <c r="G2600" s="11" t="s">
        <v>270</v>
      </c>
      <c r="H2600" s="11" t="s">
        <v>260</v>
      </c>
      <c r="J2600" s="11" t="s">
        <v>110</v>
      </c>
    </row>
    <row r="2601" spans="1:11" hidden="1" x14ac:dyDescent="0.3">
      <c r="A2601" s="11" t="s">
        <v>22</v>
      </c>
      <c r="B2601" s="15">
        <f>COUNTIF(Range2,C2601)</f>
        <v>1</v>
      </c>
      <c r="C2601" s="11" t="s">
        <v>9095</v>
      </c>
      <c r="D2601" s="11" t="s">
        <v>9096</v>
      </c>
      <c r="E2601" s="11" t="s">
        <v>29</v>
      </c>
      <c r="F2601" s="11" t="s">
        <v>269</v>
      </c>
      <c r="G2601" s="11" t="s">
        <v>270</v>
      </c>
      <c r="H2601" s="11" t="s">
        <v>260</v>
      </c>
      <c r="J2601" s="11" t="s">
        <v>110</v>
      </c>
    </row>
    <row r="2602" spans="1:11" hidden="1" x14ac:dyDescent="0.3">
      <c r="A2602" s="11" t="s">
        <v>22</v>
      </c>
      <c r="B2602" s="15">
        <f>COUNTIF(Range2,C2602)</f>
        <v>1</v>
      </c>
      <c r="C2602" s="11" t="s">
        <v>9107</v>
      </c>
      <c r="D2602" s="11" t="s">
        <v>9108</v>
      </c>
      <c r="E2602" s="11" t="s">
        <v>29</v>
      </c>
      <c r="F2602" s="11" t="s">
        <v>269</v>
      </c>
      <c r="G2602" s="11" t="s">
        <v>270</v>
      </c>
      <c r="H2602" s="11" t="s">
        <v>260</v>
      </c>
      <c r="J2602" s="11" t="s">
        <v>110</v>
      </c>
    </row>
    <row r="2603" spans="1:11" hidden="1" x14ac:dyDescent="0.3">
      <c r="A2603" s="11" t="s">
        <v>22</v>
      </c>
      <c r="B2603" s="15">
        <f>COUNTIF(Range2,C2603)</f>
        <v>1</v>
      </c>
      <c r="C2603" s="11" t="s">
        <v>9109</v>
      </c>
      <c r="D2603" s="11" t="s">
        <v>9110</v>
      </c>
      <c r="E2603" s="11" t="s">
        <v>29</v>
      </c>
      <c r="F2603" s="11" t="s">
        <v>269</v>
      </c>
      <c r="G2603" s="11" t="s">
        <v>270</v>
      </c>
      <c r="H2603" s="11" t="s">
        <v>260</v>
      </c>
      <c r="J2603" s="11" t="s">
        <v>110</v>
      </c>
    </row>
    <row r="2604" spans="1:11" hidden="1" x14ac:dyDescent="0.3">
      <c r="A2604" s="11" t="s">
        <v>22</v>
      </c>
      <c r="B2604" s="15">
        <f>COUNTIF(Range2,C2604)</f>
        <v>1</v>
      </c>
      <c r="C2604" s="11" t="s">
        <v>9111</v>
      </c>
      <c r="D2604" s="11" t="s">
        <v>9112</v>
      </c>
      <c r="E2604" s="11" t="s">
        <v>29</v>
      </c>
      <c r="F2604" s="11" t="s">
        <v>269</v>
      </c>
      <c r="G2604" s="11" t="s">
        <v>270</v>
      </c>
      <c r="H2604" s="11" t="s">
        <v>260</v>
      </c>
      <c r="J2604" s="11" t="s">
        <v>110</v>
      </c>
    </row>
    <row r="2605" spans="1:11" hidden="1" x14ac:dyDescent="0.3">
      <c r="A2605" s="11" t="s">
        <v>22</v>
      </c>
      <c r="B2605" s="15">
        <f>COUNTIF(Range2,C2605)</f>
        <v>0</v>
      </c>
      <c r="C2605" s="11" t="s">
        <v>9113</v>
      </c>
      <c r="D2605" s="11" t="s">
        <v>9114</v>
      </c>
      <c r="E2605" s="11" t="s">
        <v>29</v>
      </c>
      <c r="F2605" s="11" t="s">
        <v>269</v>
      </c>
      <c r="G2605" s="11" t="s">
        <v>270</v>
      </c>
      <c r="H2605" s="11" t="s">
        <v>260</v>
      </c>
      <c r="J2605" s="11" t="s">
        <v>110</v>
      </c>
      <c r="K2605" s="11" t="s">
        <v>668</v>
      </c>
    </row>
    <row r="2606" spans="1:11" hidden="1" x14ac:dyDescent="0.3">
      <c r="A2606" s="11" t="s">
        <v>22</v>
      </c>
      <c r="B2606" s="15">
        <f>COUNTIF(Range2,C2606)</f>
        <v>0</v>
      </c>
      <c r="C2606" s="11" t="s">
        <v>9115</v>
      </c>
      <c r="D2606" s="11" t="s">
        <v>9116</v>
      </c>
      <c r="E2606" s="11" t="s">
        <v>29</v>
      </c>
      <c r="F2606" s="11" t="s">
        <v>269</v>
      </c>
      <c r="G2606" s="11" t="s">
        <v>270</v>
      </c>
      <c r="H2606" s="11" t="s">
        <v>260</v>
      </c>
      <c r="J2606" s="11" t="s">
        <v>110</v>
      </c>
      <c r="K2606" s="11" t="s">
        <v>668</v>
      </c>
    </row>
    <row r="2607" spans="1:11" hidden="1" x14ac:dyDescent="0.3">
      <c r="A2607" s="11" t="s">
        <v>22</v>
      </c>
      <c r="B2607" s="15">
        <f>COUNTIF(Range2,C2607)</f>
        <v>1</v>
      </c>
      <c r="C2607" s="11" t="s">
        <v>9138</v>
      </c>
      <c r="D2607" s="11" t="s">
        <v>9139</v>
      </c>
      <c r="E2607" s="11" t="s">
        <v>29</v>
      </c>
      <c r="F2607" s="11" t="s">
        <v>269</v>
      </c>
      <c r="G2607" s="11" t="s">
        <v>270</v>
      </c>
      <c r="H2607" s="11" t="s">
        <v>260</v>
      </c>
      <c r="J2607" s="11" t="s">
        <v>110</v>
      </c>
    </row>
    <row r="2608" spans="1:11" hidden="1" x14ac:dyDescent="0.3">
      <c r="A2608" s="11" t="s">
        <v>22</v>
      </c>
      <c r="B2608" s="15">
        <f>COUNTIF(Range2,C2608)</f>
        <v>0</v>
      </c>
      <c r="C2608" s="11" t="s">
        <v>9140</v>
      </c>
      <c r="D2608" s="11" t="s">
        <v>9141</v>
      </c>
      <c r="E2608" s="11" t="s">
        <v>29</v>
      </c>
      <c r="F2608" s="11" t="s">
        <v>269</v>
      </c>
      <c r="G2608" s="11" t="s">
        <v>270</v>
      </c>
      <c r="H2608" s="11" t="s">
        <v>260</v>
      </c>
      <c r="J2608" s="11" t="s">
        <v>110</v>
      </c>
      <c r="K2608" s="11" t="s">
        <v>2991</v>
      </c>
    </row>
    <row r="2609" spans="1:11" hidden="1" x14ac:dyDescent="0.3">
      <c r="A2609" s="11" t="s">
        <v>22</v>
      </c>
      <c r="B2609" s="15">
        <f>COUNTIF(Range2,C2609)</f>
        <v>0</v>
      </c>
      <c r="C2609" s="11" t="s">
        <v>9147</v>
      </c>
      <c r="D2609" s="11" t="s">
        <v>9148</v>
      </c>
      <c r="E2609" s="11" t="s">
        <v>29</v>
      </c>
      <c r="F2609" s="11" t="s">
        <v>269</v>
      </c>
      <c r="G2609" s="11" t="s">
        <v>270</v>
      </c>
      <c r="H2609" s="11" t="s">
        <v>260</v>
      </c>
      <c r="J2609" s="11" t="s">
        <v>110</v>
      </c>
      <c r="K2609" s="11" t="s">
        <v>3334</v>
      </c>
    </row>
    <row r="2610" spans="1:11" hidden="1" x14ac:dyDescent="0.3">
      <c r="A2610" s="11" t="s">
        <v>22</v>
      </c>
      <c r="B2610" s="15">
        <f>COUNTIF(Range2,C2610)</f>
        <v>0</v>
      </c>
      <c r="C2610" s="11" t="s">
        <v>9162</v>
      </c>
      <c r="D2610" s="11" t="s">
        <v>9163</v>
      </c>
      <c r="E2610" s="11" t="s">
        <v>29</v>
      </c>
      <c r="F2610" s="11" t="s">
        <v>269</v>
      </c>
      <c r="G2610" s="11" t="s">
        <v>270</v>
      </c>
      <c r="H2610" s="11" t="s">
        <v>260</v>
      </c>
      <c r="J2610" s="11" t="s">
        <v>110</v>
      </c>
      <c r="K2610" s="11" t="s">
        <v>3544</v>
      </c>
    </row>
    <row r="2611" spans="1:11" hidden="1" x14ac:dyDescent="0.3">
      <c r="A2611" s="11" t="s">
        <v>22</v>
      </c>
      <c r="B2611" s="15">
        <f>COUNTIF(Range2,C2611)</f>
        <v>0</v>
      </c>
      <c r="C2611" s="11" t="s">
        <v>9182</v>
      </c>
      <c r="D2611" s="11" t="s">
        <v>9183</v>
      </c>
      <c r="E2611" s="11" t="s">
        <v>29</v>
      </c>
      <c r="F2611" s="11" t="s">
        <v>269</v>
      </c>
      <c r="G2611" s="11" t="s">
        <v>270</v>
      </c>
      <c r="H2611" s="11" t="s">
        <v>260</v>
      </c>
      <c r="J2611" s="11" t="s">
        <v>110</v>
      </c>
      <c r="K2611" s="11" t="s">
        <v>965</v>
      </c>
    </row>
    <row r="2612" spans="1:11" hidden="1" x14ac:dyDescent="0.3">
      <c r="A2612" s="11" t="s">
        <v>22</v>
      </c>
      <c r="B2612" s="15">
        <f>COUNTIF(Range2,C2612)</f>
        <v>1</v>
      </c>
      <c r="C2612" s="11" t="s">
        <v>9184</v>
      </c>
      <c r="D2612" s="11" t="s">
        <v>9185</v>
      </c>
      <c r="E2612" s="11" t="s">
        <v>29</v>
      </c>
      <c r="F2612" s="11" t="s">
        <v>269</v>
      </c>
      <c r="G2612" s="11" t="s">
        <v>270</v>
      </c>
      <c r="H2612" s="11" t="s">
        <v>260</v>
      </c>
      <c r="J2612" s="11" t="s">
        <v>110</v>
      </c>
      <c r="K2612" s="11" t="s">
        <v>20</v>
      </c>
    </row>
    <row r="2613" spans="1:11" hidden="1" x14ac:dyDescent="0.3">
      <c r="A2613" s="11" t="s">
        <v>22</v>
      </c>
      <c r="B2613" s="15">
        <f>COUNTIF(Range2,C2613)</f>
        <v>1</v>
      </c>
      <c r="C2613" s="11" t="s">
        <v>9186</v>
      </c>
      <c r="D2613" s="11" t="s">
        <v>9187</v>
      </c>
      <c r="E2613" s="11" t="s">
        <v>29</v>
      </c>
      <c r="F2613" s="11" t="s">
        <v>269</v>
      </c>
      <c r="G2613" s="11" t="s">
        <v>270</v>
      </c>
      <c r="H2613" s="11" t="s">
        <v>260</v>
      </c>
      <c r="J2613" s="11" t="s">
        <v>110</v>
      </c>
      <c r="K2613" s="11" t="s">
        <v>20</v>
      </c>
    </row>
    <row r="2614" spans="1:11" hidden="1" x14ac:dyDescent="0.3">
      <c r="A2614" s="11" t="s">
        <v>22</v>
      </c>
      <c r="B2614" s="15">
        <f>COUNTIF(Range2,C2614)</f>
        <v>0</v>
      </c>
      <c r="C2614" s="11" t="s">
        <v>9188</v>
      </c>
      <c r="D2614" s="11" t="s">
        <v>9189</v>
      </c>
      <c r="E2614" s="11" t="s">
        <v>29</v>
      </c>
      <c r="F2614" s="11" t="s">
        <v>269</v>
      </c>
      <c r="G2614" s="11" t="s">
        <v>270</v>
      </c>
      <c r="H2614" s="11" t="s">
        <v>260</v>
      </c>
      <c r="J2614" s="11" t="s">
        <v>110</v>
      </c>
      <c r="K2614" s="11" t="s">
        <v>20</v>
      </c>
    </row>
    <row r="2615" spans="1:11" hidden="1" x14ac:dyDescent="0.3">
      <c r="A2615" s="11" t="s">
        <v>22</v>
      </c>
      <c r="B2615" s="15">
        <f>COUNTIF(Range2,C2615)</f>
        <v>1</v>
      </c>
      <c r="C2615" s="11" t="s">
        <v>9210</v>
      </c>
      <c r="D2615" s="11" t="s">
        <v>9211</v>
      </c>
      <c r="E2615" s="11" t="s">
        <v>29</v>
      </c>
      <c r="F2615" s="11" t="s">
        <v>269</v>
      </c>
      <c r="G2615" s="11" t="s">
        <v>270</v>
      </c>
      <c r="H2615" s="11" t="s">
        <v>260</v>
      </c>
      <c r="J2615" s="11" t="s">
        <v>110</v>
      </c>
    </row>
    <row r="2616" spans="1:11" hidden="1" x14ac:dyDescent="0.3">
      <c r="A2616" s="11" t="s">
        <v>22</v>
      </c>
      <c r="B2616" s="15">
        <f>COUNTIF(Range2,C2616)</f>
        <v>1</v>
      </c>
      <c r="C2616" s="11" t="s">
        <v>9224</v>
      </c>
      <c r="D2616" s="11" t="s">
        <v>9225</v>
      </c>
      <c r="E2616" s="11" t="s">
        <v>29</v>
      </c>
      <c r="F2616" s="11" t="s">
        <v>269</v>
      </c>
      <c r="G2616" s="11" t="s">
        <v>270</v>
      </c>
      <c r="H2616" s="11" t="s">
        <v>260</v>
      </c>
      <c r="J2616" s="11" t="s">
        <v>110</v>
      </c>
    </row>
    <row r="2617" spans="1:11" hidden="1" x14ac:dyDescent="0.3">
      <c r="A2617" s="11" t="s">
        <v>22</v>
      </c>
      <c r="B2617" s="15">
        <f>COUNTIF(Range2,C2617)</f>
        <v>1</v>
      </c>
      <c r="C2617" s="11" t="s">
        <v>9293</v>
      </c>
      <c r="D2617" s="11" t="s">
        <v>9294</v>
      </c>
      <c r="E2617" s="11" t="s">
        <v>29</v>
      </c>
      <c r="F2617" s="11" t="s">
        <v>269</v>
      </c>
      <c r="G2617" s="11" t="s">
        <v>270</v>
      </c>
      <c r="H2617" s="11" t="s">
        <v>260</v>
      </c>
      <c r="J2617" s="11" t="s">
        <v>110</v>
      </c>
    </row>
    <row r="2618" spans="1:11" hidden="1" x14ac:dyDescent="0.3">
      <c r="A2618" s="11" t="s">
        <v>22</v>
      </c>
      <c r="B2618" s="15">
        <f>COUNTIF(Range2,C2618)</f>
        <v>1</v>
      </c>
      <c r="C2618" s="11" t="s">
        <v>2064</v>
      </c>
      <c r="D2618" s="11" t="s">
        <v>2065</v>
      </c>
      <c r="E2618" s="11" t="s">
        <v>30</v>
      </c>
      <c r="F2618" s="11" t="s">
        <v>258</v>
      </c>
      <c r="G2618" s="11" t="s">
        <v>2066</v>
      </c>
      <c r="H2618" s="11" t="s">
        <v>260</v>
      </c>
      <c r="J2618" s="11" t="s">
        <v>110</v>
      </c>
    </row>
    <row r="2619" spans="1:11" hidden="1" x14ac:dyDescent="0.3">
      <c r="A2619" s="11" t="s">
        <v>38</v>
      </c>
      <c r="B2619" s="15">
        <f>COUNTIF(Range2,C2619)</f>
        <v>0</v>
      </c>
      <c r="C2619" s="11" t="s">
        <v>2413</v>
      </c>
      <c r="D2619" s="11" t="s">
        <v>2414</v>
      </c>
      <c r="E2619" s="11" t="s">
        <v>78</v>
      </c>
      <c r="F2619" s="11" t="s">
        <v>142</v>
      </c>
      <c r="G2619" s="11" t="s">
        <v>2415</v>
      </c>
    </row>
    <row r="2620" spans="1:11" hidden="1" x14ac:dyDescent="0.3">
      <c r="A2620" s="11" t="s">
        <v>38</v>
      </c>
      <c r="B2620" s="15">
        <f>COUNTIF(Range2,C2620)</f>
        <v>0</v>
      </c>
      <c r="C2620" s="11" t="s">
        <v>4893</v>
      </c>
      <c r="D2620" s="11" t="s">
        <v>4894</v>
      </c>
      <c r="E2620" s="11" t="s">
        <v>75</v>
      </c>
      <c r="F2620" s="11" t="s">
        <v>317</v>
      </c>
      <c r="G2620" s="11" t="s">
        <v>4895</v>
      </c>
    </row>
    <row r="2621" spans="1:11" hidden="1" x14ac:dyDescent="0.3">
      <c r="A2621" s="11" t="s">
        <v>38</v>
      </c>
      <c r="B2621" s="15">
        <f>COUNTIF(Range2,C2621)</f>
        <v>0</v>
      </c>
      <c r="C2621" s="11" t="s">
        <v>1669</v>
      </c>
      <c r="D2621" s="11" t="s">
        <v>1670</v>
      </c>
      <c r="E2621" s="11" t="s">
        <v>73</v>
      </c>
      <c r="F2621" s="11" t="s">
        <v>706</v>
      </c>
      <c r="G2621" s="11" t="s">
        <v>1671</v>
      </c>
    </row>
    <row r="2622" spans="1:11" hidden="1" x14ac:dyDescent="0.3">
      <c r="A2622" s="11" t="s">
        <v>38</v>
      </c>
      <c r="B2622" s="15">
        <f>COUNTIF(Range2,C2622)</f>
        <v>0</v>
      </c>
      <c r="C2622" s="11" t="s">
        <v>4959</v>
      </c>
      <c r="D2622" s="11" t="s">
        <v>4960</v>
      </c>
      <c r="E2622" s="11" t="s">
        <v>73</v>
      </c>
      <c r="F2622" s="11" t="s">
        <v>706</v>
      </c>
      <c r="G2622" s="11" t="s">
        <v>1671</v>
      </c>
    </row>
    <row r="2623" spans="1:11" hidden="1" x14ac:dyDescent="0.3">
      <c r="A2623" s="11" t="s">
        <v>38</v>
      </c>
      <c r="B2623" s="15">
        <f>COUNTIF(Range2,C2623)</f>
        <v>1</v>
      </c>
      <c r="C2623" s="11" t="s">
        <v>5914</v>
      </c>
      <c r="D2623" s="11" t="s">
        <v>5915</v>
      </c>
      <c r="E2623" s="11" t="s">
        <v>73</v>
      </c>
      <c r="F2623" s="11" t="s">
        <v>706</v>
      </c>
      <c r="G2623" s="11" t="s">
        <v>1671</v>
      </c>
    </row>
    <row r="2624" spans="1:11" hidden="1" x14ac:dyDescent="0.3">
      <c r="A2624" s="11" t="s">
        <v>38</v>
      </c>
      <c r="B2624" s="15">
        <f>COUNTIF(Range2,C2624)</f>
        <v>1</v>
      </c>
      <c r="C2624" s="11" t="s">
        <v>494</v>
      </c>
      <c r="D2624" s="11" t="s">
        <v>491</v>
      </c>
      <c r="E2624" s="11" t="s">
        <v>65</v>
      </c>
      <c r="F2624" s="11" t="s">
        <v>385</v>
      </c>
      <c r="G2624" s="11" t="s">
        <v>495</v>
      </c>
    </row>
    <row r="2625" spans="1:7" hidden="1" x14ac:dyDescent="0.3">
      <c r="A2625" s="11" t="s">
        <v>38</v>
      </c>
      <c r="B2625" s="15">
        <f>COUNTIF(Range2,C2625)</f>
        <v>1</v>
      </c>
      <c r="C2625" s="11" t="s">
        <v>351</v>
      </c>
      <c r="D2625" s="11" t="s">
        <v>352</v>
      </c>
      <c r="E2625" s="11" t="s">
        <v>63</v>
      </c>
      <c r="G2625" s="11" t="s">
        <v>353</v>
      </c>
    </row>
    <row r="2626" spans="1:7" hidden="1" x14ac:dyDescent="0.3">
      <c r="A2626" s="11" t="s">
        <v>38</v>
      </c>
      <c r="B2626" s="15">
        <f>COUNTIF(Range2,C2626)</f>
        <v>1</v>
      </c>
      <c r="C2626" s="11" t="s">
        <v>2627</v>
      </c>
      <c r="D2626" s="11" t="s">
        <v>2628</v>
      </c>
      <c r="E2626" s="11" t="s">
        <v>63</v>
      </c>
      <c r="G2626" s="11" t="s">
        <v>353</v>
      </c>
    </row>
    <row r="2627" spans="1:7" hidden="1" x14ac:dyDescent="0.3">
      <c r="A2627" s="11" t="s">
        <v>38</v>
      </c>
      <c r="B2627" s="15">
        <f>COUNTIF(Range2,C2627)</f>
        <v>1</v>
      </c>
      <c r="C2627" s="11" t="s">
        <v>2629</v>
      </c>
      <c r="D2627" s="11" t="s">
        <v>2630</v>
      </c>
      <c r="E2627" s="11" t="s">
        <v>63</v>
      </c>
      <c r="G2627" s="11" t="s">
        <v>353</v>
      </c>
    </row>
    <row r="2628" spans="1:7" hidden="1" x14ac:dyDescent="0.3">
      <c r="A2628" s="11" t="s">
        <v>38</v>
      </c>
      <c r="B2628" s="15">
        <f>COUNTIF(Range2,C2628)</f>
        <v>1</v>
      </c>
      <c r="C2628" s="11" t="s">
        <v>2640</v>
      </c>
      <c r="D2628" s="11" t="s">
        <v>2641</v>
      </c>
      <c r="E2628" s="11" t="s">
        <v>63</v>
      </c>
      <c r="G2628" s="11" t="s">
        <v>353</v>
      </c>
    </row>
    <row r="2629" spans="1:7" hidden="1" x14ac:dyDescent="0.3">
      <c r="A2629" s="11" t="s">
        <v>38</v>
      </c>
      <c r="B2629" s="15">
        <f>COUNTIF(Range2,C2629)</f>
        <v>1</v>
      </c>
      <c r="C2629" s="11" t="s">
        <v>2642</v>
      </c>
      <c r="D2629" s="11" t="s">
        <v>2643</v>
      </c>
      <c r="E2629" s="11" t="s">
        <v>63</v>
      </c>
      <c r="G2629" s="11" t="s">
        <v>353</v>
      </c>
    </row>
    <row r="2630" spans="1:7" hidden="1" x14ac:dyDescent="0.3">
      <c r="A2630" s="11" t="s">
        <v>38</v>
      </c>
      <c r="B2630" s="15">
        <f>COUNTIF(Range2,C2630)</f>
        <v>1</v>
      </c>
      <c r="C2630" s="11" t="s">
        <v>2648</v>
      </c>
      <c r="D2630" s="11" t="s">
        <v>2649</v>
      </c>
      <c r="E2630" s="11" t="s">
        <v>63</v>
      </c>
      <c r="G2630" s="11" t="s">
        <v>353</v>
      </c>
    </row>
    <row r="2631" spans="1:7" hidden="1" x14ac:dyDescent="0.3">
      <c r="A2631" s="11" t="s">
        <v>38</v>
      </c>
      <c r="B2631" s="15">
        <f>COUNTIF(Range2,C2631)</f>
        <v>1</v>
      </c>
      <c r="C2631" s="11" t="s">
        <v>2650</v>
      </c>
      <c r="D2631" s="11" t="s">
        <v>2651</v>
      </c>
      <c r="E2631" s="11" t="s">
        <v>63</v>
      </c>
      <c r="G2631" s="11" t="s">
        <v>353</v>
      </c>
    </row>
    <row r="2632" spans="1:7" hidden="1" x14ac:dyDescent="0.3">
      <c r="A2632" s="11" t="s">
        <v>38</v>
      </c>
      <c r="B2632" s="15">
        <f>COUNTIF(Range2,C2632)</f>
        <v>1</v>
      </c>
      <c r="C2632" s="11" t="s">
        <v>2652</v>
      </c>
      <c r="D2632" s="11" t="s">
        <v>2653</v>
      </c>
      <c r="E2632" s="11" t="s">
        <v>63</v>
      </c>
      <c r="G2632" s="11" t="s">
        <v>353</v>
      </c>
    </row>
    <row r="2633" spans="1:7" hidden="1" x14ac:dyDescent="0.3">
      <c r="A2633" s="11" t="s">
        <v>38</v>
      </c>
      <c r="B2633" s="15">
        <f>COUNTIF(Range2,C2633)</f>
        <v>1</v>
      </c>
      <c r="C2633" s="11" t="s">
        <v>2654</v>
      </c>
      <c r="D2633" s="11" t="s">
        <v>2655</v>
      </c>
      <c r="E2633" s="11" t="s">
        <v>63</v>
      </c>
      <c r="G2633" s="11" t="s">
        <v>353</v>
      </c>
    </row>
    <row r="2634" spans="1:7" hidden="1" x14ac:dyDescent="0.3">
      <c r="A2634" s="11" t="s">
        <v>38</v>
      </c>
      <c r="B2634" s="15">
        <f>COUNTIF(Range2,C2634)</f>
        <v>1</v>
      </c>
      <c r="C2634" s="11" t="s">
        <v>2656</v>
      </c>
      <c r="D2634" s="11" t="s">
        <v>2657</v>
      </c>
      <c r="E2634" s="11" t="s">
        <v>63</v>
      </c>
      <c r="G2634" s="11" t="s">
        <v>353</v>
      </c>
    </row>
    <row r="2635" spans="1:7" hidden="1" x14ac:dyDescent="0.3">
      <c r="A2635" s="11" t="s">
        <v>38</v>
      </c>
      <c r="B2635" s="15">
        <f>COUNTIF(Range2,C2635)</f>
        <v>1</v>
      </c>
      <c r="C2635" s="11" t="s">
        <v>2658</v>
      </c>
      <c r="D2635" s="11" t="s">
        <v>2659</v>
      </c>
      <c r="E2635" s="11" t="s">
        <v>63</v>
      </c>
      <c r="G2635" s="11" t="s">
        <v>353</v>
      </c>
    </row>
    <row r="2636" spans="1:7" hidden="1" x14ac:dyDescent="0.3">
      <c r="A2636" s="11" t="s">
        <v>38</v>
      </c>
      <c r="B2636" s="15">
        <f>COUNTIF(Range2,C2636)</f>
        <v>1</v>
      </c>
      <c r="C2636" s="11" t="s">
        <v>2660</v>
      </c>
      <c r="D2636" s="11" t="s">
        <v>2661</v>
      </c>
      <c r="E2636" s="11" t="s">
        <v>63</v>
      </c>
      <c r="G2636" s="11" t="s">
        <v>353</v>
      </c>
    </row>
    <row r="2637" spans="1:7" hidden="1" x14ac:dyDescent="0.3">
      <c r="A2637" s="11" t="s">
        <v>38</v>
      </c>
      <c r="B2637" s="15">
        <f>COUNTIF(Range2,C2637)</f>
        <v>1</v>
      </c>
      <c r="C2637" s="11" t="s">
        <v>2662</v>
      </c>
      <c r="D2637" s="11" t="s">
        <v>2663</v>
      </c>
      <c r="E2637" s="11" t="s">
        <v>63</v>
      </c>
      <c r="G2637" s="11" t="s">
        <v>353</v>
      </c>
    </row>
    <row r="2638" spans="1:7" hidden="1" x14ac:dyDescent="0.3">
      <c r="A2638" s="11" t="s">
        <v>38</v>
      </c>
      <c r="B2638" s="15">
        <f>COUNTIF(Range2,C2638)</f>
        <v>1</v>
      </c>
      <c r="C2638" s="11" t="s">
        <v>2664</v>
      </c>
      <c r="D2638" s="11" t="s">
        <v>2665</v>
      </c>
      <c r="E2638" s="11" t="s">
        <v>63</v>
      </c>
      <c r="G2638" s="11" t="s">
        <v>353</v>
      </c>
    </row>
    <row r="2639" spans="1:7" hidden="1" x14ac:dyDescent="0.3">
      <c r="A2639" s="11" t="s">
        <v>38</v>
      </c>
      <c r="B2639" s="15">
        <f>COUNTIF(Range2,C2639)</f>
        <v>1</v>
      </c>
      <c r="C2639" s="11" t="s">
        <v>5945</v>
      </c>
      <c r="D2639" s="11" t="s">
        <v>5946</v>
      </c>
      <c r="E2639" s="11" t="s">
        <v>63</v>
      </c>
      <c r="G2639" s="11" t="s">
        <v>353</v>
      </c>
    </row>
    <row r="2640" spans="1:7" hidden="1" x14ac:dyDescent="0.3">
      <c r="A2640" s="11" t="s">
        <v>38</v>
      </c>
      <c r="B2640" s="15">
        <f>COUNTIF(Range2,C2640)</f>
        <v>1</v>
      </c>
      <c r="C2640" s="11" t="s">
        <v>9742</v>
      </c>
      <c r="D2640" s="11" t="s">
        <v>9743</v>
      </c>
      <c r="E2640" s="11" t="s">
        <v>63</v>
      </c>
      <c r="G2640" s="11" t="s">
        <v>353</v>
      </c>
    </row>
    <row r="2641" spans="1:7" hidden="1" x14ac:dyDescent="0.3">
      <c r="A2641" s="11" t="s">
        <v>38</v>
      </c>
      <c r="B2641" s="15">
        <f>COUNTIF(Range2,C2641)</f>
        <v>0</v>
      </c>
      <c r="C2641" s="11" t="s">
        <v>5240</v>
      </c>
      <c r="D2641" s="11" t="s">
        <v>5241</v>
      </c>
      <c r="E2641" s="11" t="s">
        <v>50</v>
      </c>
      <c r="F2641" s="11" t="s">
        <v>1455</v>
      </c>
      <c r="G2641" s="11" t="s">
        <v>5242</v>
      </c>
    </row>
    <row r="2642" spans="1:7" hidden="1" x14ac:dyDescent="0.3">
      <c r="A2642" s="11" t="s">
        <v>38</v>
      </c>
      <c r="B2642" s="15">
        <f>COUNTIF(Range2,C2642)</f>
        <v>1</v>
      </c>
      <c r="C2642" s="11" t="s">
        <v>5542</v>
      </c>
      <c r="D2642" s="11" t="s">
        <v>5543</v>
      </c>
      <c r="E2642" s="11" t="s">
        <v>63</v>
      </c>
      <c r="G2642" s="11" t="s">
        <v>5242</v>
      </c>
    </row>
    <row r="2643" spans="1:7" hidden="1" x14ac:dyDescent="0.3">
      <c r="A2643" s="11" t="s">
        <v>38</v>
      </c>
      <c r="B2643" s="15">
        <f>COUNTIF(Range2,C2643)</f>
        <v>0</v>
      </c>
      <c r="C2643" s="11" t="s">
        <v>9722</v>
      </c>
      <c r="D2643" s="11" t="s">
        <v>9723</v>
      </c>
      <c r="E2643" s="11" t="s">
        <v>77</v>
      </c>
      <c r="F2643" s="11" t="s">
        <v>621</v>
      </c>
      <c r="G2643" s="11" t="s">
        <v>9724</v>
      </c>
    </row>
    <row r="2644" spans="1:7" hidden="1" x14ac:dyDescent="0.3">
      <c r="A2644" s="11" t="s">
        <v>38</v>
      </c>
      <c r="B2644" s="15">
        <f>COUNTIF(Range2,C2644)</f>
        <v>1</v>
      </c>
      <c r="C2644" s="11" t="s">
        <v>2701</v>
      </c>
      <c r="D2644" s="11" t="s">
        <v>2702</v>
      </c>
      <c r="E2644" s="11" t="s">
        <v>77</v>
      </c>
      <c r="F2644" s="11" t="s">
        <v>621</v>
      </c>
      <c r="G2644" s="11" t="s">
        <v>2703</v>
      </c>
    </row>
    <row r="2645" spans="1:7" hidden="1" x14ac:dyDescent="0.3">
      <c r="A2645" s="11" t="s">
        <v>38</v>
      </c>
      <c r="B2645" s="15">
        <f>COUNTIF(Range2,C2645)</f>
        <v>1</v>
      </c>
      <c r="C2645" s="11" t="s">
        <v>3006</v>
      </c>
      <c r="D2645" s="11" t="s">
        <v>3007</v>
      </c>
      <c r="E2645" s="11" t="s">
        <v>77</v>
      </c>
      <c r="F2645" s="11" t="s">
        <v>621</v>
      </c>
      <c r="G2645" s="11" t="s">
        <v>2703</v>
      </c>
    </row>
    <row r="2646" spans="1:7" hidden="1" x14ac:dyDescent="0.3">
      <c r="A2646" s="11" t="s">
        <v>38</v>
      </c>
      <c r="B2646" s="15">
        <f>COUNTIF(Range2,C2646)</f>
        <v>0</v>
      </c>
      <c r="C2646" s="11" t="s">
        <v>3207</v>
      </c>
      <c r="D2646" s="11" t="s">
        <v>3208</v>
      </c>
      <c r="E2646" s="11" t="s">
        <v>77</v>
      </c>
      <c r="F2646" s="11" t="s">
        <v>621</v>
      </c>
      <c r="G2646" s="11" t="s">
        <v>2703</v>
      </c>
    </row>
    <row r="2647" spans="1:7" hidden="1" x14ac:dyDescent="0.3">
      <c r="A2647" s="11" t="s">
        <v>38</v>
      </c>
      <c r="B2647" s="15">
        <f>COUNTIF(Range2,C2647)</f>
        <v>0</v>
      </c>
      <c r="C2647" s="11" t="s">
        <v>5770</v>
      </c>
      <c r="D2647" s="11" t="s">
        <v>5771</v>
      </c>
      <c r="E2647" s="11" t="s">
        <v>77</v>
      </c>
      <c r="F2647" s="11" t="s">
        <v>621</v>
      </c>
      <c r="G2647" s="11" t="s">
        <v>2703</v>
      </c>
    </row>
    <row r="2648" spans="1:7" hidden="1" x14ac:dyDescent="0.3">
      <c r="A2648" s="11" t="s">
        <v>38</v>
      </c>
      <c r="B2648" s="15">
        <f>COUNTIF(Range2,C2648)</f>
        <v>1</v>
      </c>
      <c r="C2648" s="11" t="s">
        <v>5821</v>
      </c>
      <c r="D2648" s="11" t="s">
        <v>5822</v>
      </c>
      <c r="E2648" s="11" t="s">
        <v>77</v>
      </c>
      <c r="F2648" s="11" t="s">
        <v>621</v>
      </c>
      <c r="G2648" s="11" t="s">
        <v>2703</v>
      </c>
    </row>
    <row r="2649" spans="1:7" hidden="1" x14ac:dyDescent="0.3">
      <c r="A2649" s="11" t="s">
        <v>38</v>
      </c>
      <c r="B2649" s="15">
        <f>COUNTIF(Range2,C2649)</f>
        <v>1</v>
      </c>
      <c r="C2649" s="11" t="s">
        <v>5829</v>
      </c>
      <c r="D2649" s="11" t="s">
        <v>5830</v>
      </c>
      <c r="E2649" s="11" t="s">
        <v>77</v>
      </c>
      <c r="F2649" s="11" t="s">
        <v>621</v>
      </c>
      <c r="G2649" s="11" t="s">
        <v>2703</v>
      </c>
    </row>
    <row r="2650" spans="1:7" hidden="1" x14ac:dyDescent="0.3">
      <c r="A2650" s="11" t="s">
        <v>38</v>
      </c>
      <c r="B2650" s="15">
        <f>COUNTIF(Range2,C2650)</f>
        <v>0</v>
      </c>
      <c r="C2650" s="11" t="s">
        <v>5833</v>
      </c>
      <c r="D2650" s="11" t="s">
        <v>5834</v>
      </c>
      <c r="E2650" s="11" t="s">
        <v>77</v>
      </c>
      <c r="F2650" s="11" t="s">
        <v>621</v>
      </c>
      <c r="G2650" s="11" t="s">
        <v>2703</v>
      </c>
    </row>
    <row r="2651" spans="1:7" hidden="1" x14ac:dyDescent="0.3">
      <c r="A2651" s="11" t="s">
        <v>38</v>
      </c>
      <c r="B2651" s="15">
        <f>COUNTIF(Range2,C2651)</f>
        <v>0</v>
      </c>
      <c r="C2651" s="11" t="s">
        <v>5837</v>
      </c>
      <c r="D2651" s="11" t="s">
        <v>5838</v>
      </c>
      <c r="E2651" s="11" t="s">
        <v>77</v>
      </c>
      <c r="F2651" s="11" t="s">
        <v>621</v>
      </c>
      <c r="G2651" s="11" t="s">
        <v>2703</v>
      </c>
    </row>
    <row r="2652" spans="1:7" hidden="1" x14ac:dyDescent="0.3">
      <c r="A2652" s="11" t="s">
        <v>38</v>
      </c>
      <c r="B2652" s="15">
        <f>COUNTIF(Range2,C2652)</f>
        <v>0</v>
      </c>
      <c r="C2652" s="11" t="s">
        <v>5845</v>
      </c>
      <c r="D2652" s="11" t="s">
        <v>5846</v>
      </c>
      <c r="E2652" s="11" t="s">
        <v>77</v>
      </c>
      <c r="F2652" s="11" t="s">
        <v>621</v>
      </c>
      <c r="G2652" s="11" t="s">
        <v>2703</v>
      </c>
    </row>
    <row r="2653" spans="1:7" hidden="1" x14ac:dyDescent="0.3">
      <c r="A2653" s="11" t="s">
        <v>38</v>
      </c>
      <c r="B2653" s="15">
        <f>COUNTIF(Range2,C2653)</f>
        <v>0</v>
      </c>
      <c r="C2653" s="11" t="s">
        <v>6287</v>
      </c>
      <c r="D2653" s="11" t="s">
        <v>6288</v>
      </c>
      <c r="E2653" s="11" t="s">
        <v>77</v>
      </c>
      <c r="F2653" s="11" t="s">
        <v>621</v>
      </c>
      <c r="G2653" s="11" t="s">
        <v>2703</v>
      </c>
    </row>
    <row r="2654" spans="1:7" hidden="1" x14ac:dyDescent="0.3">
      <c r="A2654" s="11" t="s">
        <v>38</v>
      </c>
      <c r="B2654" s="15">
        <f>COUNTIF(Range2,C2654)</f>
        <v>0</v>
      </c>
      <c r="C2654" s="11" t="s">
        <v>9007</v>
      </c>
      <c r="D2654" s="11" t="s">
        <v>9008</v>
      </c>
      <c r="E2654" s="11" t="s">
        <v>77</v>
      </c>
      <c r="F2654" s="11" t="s">
        <v>621</v>
      </c>
      <c r="G2654" s="11" t="s">
        <v>2703</v>
      </c>
    </row>
    <row r="2655" spans="1:7" hidden="1" x14ac:dyDescent="0.3">
      <c r="A2655" s="11" t="s">
        <v>38</v>
      </c>
      <c r="B2655" s="15">
        <f>COUNTIF(Range2,C2655)</f>
        <v>0</v>
      </c>
      <c r="C2655" s="11" t="s">
        <v>9149</v>
      </c>
      <c r="D2655" s="11" t="s">
        <v>9150</v>
      </c>
      <c r="E2655" s="11" t="s">
        <v>77</v>
      </c>
      <c r="F2655" s="11" t="s">
        <v>621</v>
      </c>
      <c r="G2655" s="11" t="s">
        <v>2703</v>
      </c>
    </row>
    <row r="2656" spans="1:7" hidden="1" x14ac:dyDescent="0.3">
      <c r="A2656" s="11" t="s">
        <v>38</v>
      </c>
      <c r="B2656" s="15">
        <f>COUNTIF(Range2,C2656)</f>
        <v>0</v>
      </c>
      <c r="C2656" s="11" t="s">
        <v>9568</v>
      </c>
      <c r="D2656" s="11" t="s">
        <v>9569</v>
      </c>
      <c r="E2656" s="11" t="s">
        <v>77</v>
      </c>
      <c r="F2656" s="11" t="s">
        <v>621</v>
      </c>
      <c r="G2656" s="11" t="s">
        <v>2703</v>
      </c>
    </row>
    <row r="2657" spans="1:10" hidden="1" x14ac:dyDescent="0.3">
      <c r="A2657" s="11" t="s">
        <v>38</v>
      </c>
      <c r="B2657" s="15">
        <f>COUNTIF(Range2,C2657)</f>
        <v>0</v>
      </c>
      <c r="C2657" s="11" t="s">
        <v>6296</v>
      </c>
      <c r="D2657" s="11" t="s">
        <v>6297</v>
      </c>
      <c r="E2657" s="11" t="s">
        <v>77</v>
      </c>
      <c r="F2657" s="11" t="s">
        <v>621</v>
      </c>
      <c r="G2657" s="11" t="s">
        <v>6298</v>
      </c>
    </row>
    <row r="2658" spans="1:10" hidden="1" x14ac:dyDescent="0.3">
      <c r="A2658" s="11" t="s">
        <v>38</v>
      </c>
      <c r="B2658" s="15">
        <f>COUNTIF(Range2,C2658)</f>
        <v>1</v>
      </c>
      <c r="C2658" s="11" t="s">
        <v>4453</v>
      </c>
      <c r="D2658" s="11" t="s">
        <v>4454</v>
      </c>
      <c r="E2658" s="11" t="s">
        <v>77</v>
      </c>
      <c r="F2658" s="11" t="s">
        <v>621</v>
      </c>
      <c r="G2658" s="11" t="s">
        <v>4455</v>
      </c>
    </row>
    <row r="2659" spans="1:10" hidden="1" x14ac:dyDescent="0.3">
      <c r="A2659" s="11" t="s">
        <v>38</v>
      </c>
      <c r="B2659" s="15">
        <f>COUNTIF(Range2,C2659)</f>
        <v>0</v>
      </c>
      <c r="C2659" s="11" t="s">
        <v>5831</v>
      </c>
      <c r="D2659" s="11" t="s">
        <v>5832</v>
      </c>
      <c r="E2659" s="11" t="s">
        <v>77</v>
      </c>
      <c r="F2659" s="11" t="s">
        <v>621</v>
      </c>
      <c r="G2659" s="11" t="s">
        <v>4455</v>
      </c>
    </row>
    <row r="2660" spans="1:10" hidden="1" x14ac:dyDescent="0.3">
      <c r="A2660" s="11" t="s">
        <v>38</v>
      </c>
      <c r="B2660" s="15">
        <f>COUNTIF(Range2,C2660)</f>
        <v>0</v>
      </c>
      <c r="C2660" s="11" t="s">
        <v>134</v>
      </c>
      <c r="D2660" s="11" t="s">
        <v>135</v>
      </c>
      <c r="E2660" s="11" t="s">
        <v>42</v>
      </c>
      <c r="F2660" s="11" t="s">
        <v>136</v>
      </c>
      <c r="G2660" s="11" t="s">
        <v>137</v>
      </c>
    </row>
    <row r="2661" spans="1:10" hidden="1" x14ac:dyDescent="0.3">
      <c r="A2661" s="11" t="s">
        <v>38</v>
      </c>
      <c r="B2661" s="15">
        <f>COUNTIF(Range2,C2661)</f>
        <v>0</v>
      </c>
      <c r="C2661" s="11" t="s">
        <v>138</v>
      </c>
      <c r="D2661" s="11" t="s">
        <v>139</v>
      </c>
      <c r="E2661" s="11" t="s">
        <v>42</v>
      </c>
      <c r="F2661" s="11" t="s">
        <v>136</v>
      </c>
      <c r="G2661" s="11" t="s">
        <v>137</v>
      </c>
    </row>
    <row r="2662" spans="1:10" hidden="1" x14ac:dyDescent="0.3">
      <c r="A2662" s="11" t="s">
        <v>22</v>
      </c>
      <c r="B2662" s="15">
        <f>COUNTIF(Range2,C2662)</f>
        <v>1</v>
      </c>
      <c r="C2662" s="11" t="s">
        <v>1515</v>
      </c>
      <c r="D2662" s="11" t="s">
        <v>1516</v>
      </c>
      <c r="E2662" s="11" t="s">
        <v>30</v>
      </c>
      <c r="F2662" s="11" t="s">
        <v>258</v>
      </c>
      <c r="G2662" s="11" t="s">
        <v>137</v>
      </c>
      <c r="H2662" s="11" t="s">
        <v>260</v>
      </c>
      <c r="J2662" s="11" t="s">
        <v>110</v>
      </c>
    </row>
    <row r="2663" spans="1:10" hidden="1" x14ac:dyDescent="0.3">
      <c r="A2663" s="11" t="s">
        <v>22</v>
      </c>
      <c r="B2663" s="15">
        <f>COUNTIF(Range2,C2663)</f>
        <v>1</v>
      </c>
      <c r="C2663" s="11" t="s">
        <v>1517</v>
      </c>
      <c r="D2663" s="11" t="s">
        <v>1518</v>
      </c>
      <c r="E2663" s="11" t="s">
        <v>30</v>
      </c>
      <c r="F2663" s="11" t="s">
        <v>258</v>
      </c>
      <c r="G2663" s="11" t="s">
        <v>1519</v>
      </c>
      <c r="H2663" s="11" t="s">
        <v>260</v>
      </c>
      <c r="J2663" s="11" t="s">
        <v>110</v>
      </c>
    </row>
    <row r="2664" spans="1:10" hidden="1" x14ac:dyDescent="0.3">
      <c r="A2664" s="11" t="s">
        <v>38</v>
      </c>
      <c r="B2664" s="15">
        <f>COUNTIF(Range2,C2664)</f>
        <v>0</v>
      </c>
      <c r="C2664" s="11" t="s">
        <v>4060</v>
      </c>
      <c r="D2664" s="11" t="s">
        <v>4061</v>
      </c>
      <c r="E2664" s="11" t="s">
        <v>42</v>
      </c>
      <c r="F2664" s="11" t="s">
        <v>136</v>
      </c>
      <c r="G2664" s="11" t="s">
        <v>137</v>
      </c>
    </row>
    <row r="2665" spans="1:10" hidden="1" x14ac:dyDescent="0.3">
      <c r="A2665" s="11" t="s">
        <v>38</v>
      </c>
      <c r="B2665" s="15">
        <f>COUNTIF(Range2,C2665)</f>
        <v>1</v>
      </c>
      <c r="C2665" s="11" t="s">
        <v>6285</v>
      </c>
      <c r="D2665" s="11" t="s">
        <v>6286</v>
      </c>
      <c r="E2665" s="11" t="s">
        <v>42</v>
      </c>
      <c r="F2665" s="11" t="s">
        <v>136</v>
      </c>
      <c r="G2665" s="11" t="s">
        <v>137</v>
      </c>
    </row>
    <row r="2666" spans="1:10" hidden="1" x14ac:dyDescent="0.3">
      <c r="A2666" s="11" t="s">
        <v>38</v>
      </c>
      <c r="B2666" s="15">
        <f>COUNTIF(Range2,C2666)</f>
        <v>0</v>
      </c>
      <c r="C2666" s="11" t="s">
        <v>7019</v>
      </c>
      <c r="D2666" s="11" t="s">
        <v>7020</v>
      </c>
      <c r="E2666" s="11" t="s">
        <v>42</v>
      </c>
      <c r="F2666" s="11" t="s">
        <v>136</v>
      </c>
      <c r="G2666" s="11" t="s">
        <v>137</v>
      </c>
    </row>
    <row r="2667" spans="1:10" hidden="1" x14ac:dyDescent="0.3">
      <c r="A2667" s="11" t="s">
        <v>22</v>
      </c>
      <c r="B2667" s="15">
        <f>COUNTIF(Range2,C2667)</f>
        <v>1</v>
      </c>
      <c r="C2667" s="11" t="s">
        <v>7021</v>
      </c>
      <c r="D2667" s="11" t="s">
        <v>7022</v>
      </c>
      <c r="E2667" s="11" t="s">
        <v>30</v>
      </c>
      <c r="F2667" s="11" t="s">
        <v>258</v>
      </c>
      <c r="G2667" s="11" t="s">
        <v>137</v>
      </c>
      <c r="H2667" s="11" t="s">
        <v>260</v>
      </c>
      <c r="J2667" s="11" t="s">
        <v>107</v>
      </c>
    </row>
    <row r="2668" spans="1:10" hidden="1" x14ac:dyDescent="0.3">
      <c r="A2668" s="11" t="s">
        <v>22</v>
      </c>
      <c r="B2668" s="15">
        <f>COUNTIF(Range2,C2668)</f>
        <v>1</v>
      </c>
      <c r="C2668" s="11" t="s">
        <v>7046</v>
      </c>
      <c r="D2668" s="11" t="s">
        <v>7047</v>
      </c>
      <c r="E2668" s="11" t="s">
        <v>30</v>
      </c>
      <c r="F2668" s="11" t="s">
        <v>258</v>
      </c>
      <c r="G2668" s="11" t="s">
        <v>137</v>
      </c>
      <c r="H2668" s="11" t="s">
        <v>260</v>
      </c>
      <c r="J2668" s="11" t="s">
        <v>201</v>
      </c>
    </row>
    <row r="2669" spans="1:10" hidden="1" x14ac:dyDescent="0.3">
      <c r="A2669" s="11" t="s">
        <v>22</v>
      </c>
      <c r="B2669" s="15">
        <f>COUNTIF(Range2,C2669)</f>
        <v>1</v>
      </c>
      <c r="C2669" s="11" t="s">
        <v>7737</v>
      </c>
      <c r="D2669" s="11" t="s">
        <v>7738</v>
      </c>
      <c r="E2669" s="11" t="s">
        <v>30</v>
      </c>
      <c r="F2669" s="11" t="s">
        <v>258</v>
      </c>
      <c r="G2669" s="11" t="s">
        <v>137</v>
      </c>
      <c r="H2669" s="11" t="s">
        <v>260</v>
      </c>
      <c r="J2669" s="11" t="s">
        <v>201</v>
      </c>
    </row>
    <row r="2670" spans="1:10" hidden="1" x14ac:dyDescent="0.3">
      <c r="A2670" s="11" t="s">
        <v>33</v>
      </c>
      <c r="B2670" s="15">
        <f>COUNTIF(Range2,C2670)</f>
        <v>1</v>
      </c>
      <c r="C2670" s="11" t="s">
        <v>763</v>
      </c>
      <c r="D2670" s="11" t="s">
        <v>764</v>
      </c>
      <c r="E2670" s="11" t="s">
        <v>34</v>
      </c>
      <c r="F2670" s="11" t="s">
        <v>211</v>
      </c>
      <c r="G2670" s="11" t="s">
        <v>765</v>
      </c>
      <c r="H2670" s="11" t="s">
        <v>213</v>
      </c>
    </row>
    <row r="2671" spans="1:10" hidden="1" x14ac:dyDescent="0.3">
      <c r="A2671" s="11" t="s">
        <v>38</v>
      </c>
      <c r="B2671" s="15">
        <f>COUNTIF(Range2,C2671)</f>
        <v>1</v>
      </c>
      <c r="C2671" s="11" t="s">
        <v>852</v>
      </c>
      <c r="D2671" s="11" t="s">
        <v>853</v>
      </c>
      <c r="E2671" s="11" t="s">
        <v>41</v>
      </c>
      <c r="F2671" s="11" t="s">
        <v>854</v>
      </c>
      <c r="G2671" s="11" t="s">
        <v>855</v>
      </c>
    </row>
    <row r="2672" spans="1:10" hidden="1" x14ac:dyDescent="0.3">
      <c r="A2672" s="11" t="s">
        <v>38</v>
      </c>
      <c r="B2672" s="15">
        <f>COUNTIF(Range2,C2672)</f>
        <v>1</v>
      </c>
      <c r="C2672" s="11" t="s">
        <v>856</v>
      </c>
      <c r="D2672" s="11" t="s">
        <v>857</v>
      </c>
      <c r="E2672" s="11" t="s">
        <v>41</v>
      </c>
      <c r="F2672" s="11" t="s">
        <v>854</v>
      </c>
      <c r="G2672" s="11" t="s">
        <v>855</v>
      </c>
    </row>
    <row r="2673" spans="1:7" hidden="1" x14ac:dyDescent="0.3">
      <c r="A2673" s="11" t="s">
        <v>38</v>
      </c>
      <c r="B2673" s="15">
        <f>COUNTIF(Range2,C2673)</f>
        <v>1</v>
      </c>
      <c r="C2673" s="11" t="s">
        <v>858</v>
      </c>
      <c r="D2673" s="11" t="s">
        <v>859</v>
      </c>
      <c r="E2673" s="11" t="s">
        <v>41</v>
      </c>
      <c r="F2673" s="11" t="s">
        <v>854</v>
      </c>
      <c r="G2673" s="11" t="s">
        <v>855</v>
      </c>
    </row>
    <row r="2674" spans="1:7" hidden="1" x14ac:dyDescent="0.3">
      <c r="A2674" s="11" t="s">
        <v>38</v>
      </c>
      <c r="B2674" s="15">
        <f>COUNTIF(Range2,C2674)</f>
        <v>0</v>
      </c>
      <c r="C2674" s="11" t="s">
        <v>1305</v>
      </c>
      <c r="D2674" s="11" t="s">
        <v>1306</v>
      </c>
      <c r="E2674" s="11" t="s">
        <v>41</v>
      </c>
      <c r="F2674" s="11" t="s">
        <v>854</v>
      </c>
      <c r="G2674" s="11" t="s">
        <v>855</v>
      </c>
    </row>
    <row r="2675" spans="1:7" hidden="1" x14ac:dyDescent="0.3">
      <c r="A2675" s="11" t="s">
        <v>38</v>
      </c>
      <c r="B2675" s="15">
        <f>COUNTIF(Range2,C2675)</f>
        <v>0</v>
      </c>
      <c r="C2675" s="11" t="s">
        <v>1324</v>
      </c>
      <c r="D2675" s="11" t="s">
        <v>1325</v>
      </c>
      <c r="E2675" s="11" t="s">
        <v>41</v>
      </c>
      <c r="F2675" s="11" t="s">
        <v>854</v>
      </c>
      <c r="G2675" s="11" t="s">
        <v>855</v>
      </c>
    </row>
    <row r="2676" spans="1:7" hidden="1" x14ac:dyDescent="0.3">
      <c r="A2676" s="11" t="s">
        <v>38</v>
      </c>
      <c r="B2676" s="15">
        <f>COUNTIF(Range2,C2676)</f>
        <v>0</v>
      </c>
      <c r="C2676" s="11" t="s">
        <v>2375</v>
      </c>
      <c r="D2676" s="11" t="s">
        <v>2376</v>
      </c>
      <c r="E2676" s="11" t="s">
        <v>60</v>
      </c>
      <c r="F2676" s="11" t="s">
        <v>313</v>
      </c>
      <c r="G2676" s="11" t="s">
        <v>855</v>
      </c>
    </row>
    <row r="2677" spans="1:7" hidden="1" x14ac:dyDescent="0.3">
      <c r="A2677" s="11" t="s">
        <v>38</v>
      </c>
      <c r="B2677" s="15">
        <f>COUNTIF(Range2,C2677)</f>
        <v>0</v>
      </c>
      <c r="C2677" s="11" t="s">
        <v>4009</v>
      </c>
      <c r="D2677" s="11" t="s">
        <v>4010</v>
      </c>
      <c r="E2677" s="11" t="s">
        <v>41</v>
      </c>
      <c r="F2677" s="11" t="s">
        <v>854</v>
      </c>
      <c r="G2677" s="11" t="s">
        <v>855</v>
      </c>
    </row>
    <row r="2678" spans="1:7" hidden="1" x14ac:dyDescent="0.3">
      <c r="A2678" s="11" t="s">
        <v>38</v>
      </c>
      <c r="B2678" s="15">
        <f>COUNTIF(Range2,C2678)</f>
        <v>1</v>
      </c>
      <c r="C2678" s="11" t="s">
        <v>5349</v>
      </c>
      <c r="D2678" s="11" t="s">
        <v>5350</v>
      </c>
      <c r="E2678" s="11" t="s">
        <v>41</v>
      </c>
      <c r="F2678" s="11" t="s">
        <v>854</v>
      </c>
      <c r="G2678" s="11" t="s">
        <v>855</v>
      </c>
    </row>
    <row r="2679" spans="1:7" hidden="1" x14ac:dyDescent="0.3">
      <c r="A2679" s="11" t="s">
        <v>38</v>
      </c>
      <c r="B2679" s="15">
        <f>COUNTIF(Range2,C2679)</f>
        <v>0</v>
      </c>
      <c r="C2679" s="11" t="s">
        <v>6269</v>
      </c>
      <c r="D2679" s="11" t="s">
        <v>6270</v>
      </c>
      <c r="E2679" s="11" t="s">
        <v>41</v>
      </c>
      <c r="F2679" s="11" t="s">
        <v>854</v>
      </c>
      <c r="G2679" s="11" t="s">
        <v>855</v>
      </c>
    </row>
    <row r="2680" spans="1:7" hidden="1" x14ac:dyDescent="0.3">
      <c r="A2680" s="11" t="s">
        <v>38</v>
      </c>
      <c r="B2680" s="15">
        <f>COUNTIF(Range2,C2680)</f>
        <v>0</v>
      </c>
      <c r="C2680" s="11" t="s">
        <v>1307</v>
      </c>
      <c r="D2680" s="11" t="s">
        <v>1308</v>
      </c>
      <c r="E2680" s="11" t="s">
        <v>41</v>
      </c>
      <c r="F2680" s="11" t="s">
        <v>854</v>
      </c>
      <c r="G2680" s="11" t="s">
        <v>1309</v>
      </c>
    </row>
    <row r="2681" spans="1:7" hidden="1" x14ac:dyDescent="0.3">
      <c r="A2681" s="11" t="s">
        <v>38</v>
      </c>
      <c r="B2681" s="15">
        <f>COUNTIF(Range2,C2681)</f>
        <v>0</v>
      </c>
      <c r="C2681" s="11" t="s">
        <v>1995</v>
      </c>
      <c r="D2681" s="11" t="s">
        <v>1996</v>
      </c>
      <c r="E2681" s="11" t="s">
        <v>41</v>
      </c>
      <c r="F2681" s="11" t="s">
        <v>854</v>
      </c>
      <c r="G2681" s="11" t="s">
        <v>1309</v>
      </c>
    </row>
    <row r="2682" spans="1:7" hidden="1" x14ac:dyDescent="0.3">
      <c r="A2682" s="11" t="s">
        <v>38</v>
      </c>
      <c r="B2682" s="15">
        <f>COUNTIF(Range2,C2682)</f>
        <v>0</v>
      </c>
      <c r="C2682" s="11" t="s">
        <v>2030</v>
      </c>
      <c r="D2682" s="11" t="s">
        <v>2031</v>
      </c>
      <c r="E2682" s="11" t="s">
        <v>41</v>
      </c>
      <c r="F2682" s="11" t="s">
        <v>854</v>
      </c>
      <c r="G2682" s="11" t="s">
        <v>1309</v>
      </c>
    </row>
    <row r="2683" spans="1:7" hidden="1" x14ac:dyDescent="0.3">
      <c r="A2683" s="11" t="s">
        <v>38</v>
      </c>
      <c r="B2683" s="15">
        <f>COUNTIF(Range2,C2683)</f>
        <v>0</v>
      </c>
      <c r="C2683" s="11" t="s">
        <v>3100</v>
      </c>
      <c r="D2683" s="11" t="s">
        <v>3101</v>
      </c>
      <c r="E2683" s="11" t="s">
        <v>41</v>
      </c>
      <c r="F2683" s="11" t="s">
        <v>854</v>
      </c>
      <c r="G2683" s="11" t="s">
        <v>1309</v>
      </c>
    </row>
    <row r="2684" spans="1:7" hidden="1" x14ac:dyDescent="0.3">
      <c r="A2684" s="11" t="s">
        <v>38</v>
      </c>
      <c r="B2684" s="15">
        <f>COUNTIF(Range2,C2684)</f>
        <v>0</v>
      </c>
      <c r="C2684" s="11" t="s">
        <v>3677</v>
      </c>
      <c r="D2684" s="11" t="s">
        <v>3678</v>
      </c>
      <c r="E2684" s="11" t="s">
        <v>41</v>
      </c>
      <c r="F2684" s="11" t="s">
        <v>854</v>
      </c>
      <c r="G2684" s="11" t="s">
        <v>1309</v>
      </c>
    </row>
    <row r="2685" spans="1:7" hidden="1" x14ac:dyDescent="0.3">
      <c r="A2685" s="11" t="s">
        <v>38</v>
      </c>
      <c r="B2685" s="15">
        <f>COUNTIF(Range2,C2685)</f>
        <v>0</v>
      </c>
      <c r="C2685" s="11" t="s">
        <v>4539</v>
      </c>
      <c r="D2685" s="11" t="s">
        <v>4540</v>
      </c>
      <c r="E2685" s="11" t="s">
        <v>41</v>
      </c>
      <c r="F2685" s="11" t="s">
        <v>854</v>
      </c>
      <c r="G2685" s="11" t="s">
        <v>1309</v>
      </c>
    </row>
    <row r="2686" spans="1:7" hidden="1" x14ac:dyDescent="0.3">
      <c r="A2686" s="11" t="s">
        <v>38</v>
      </c>
      <c r="B2686" s="15">
        <f>COUNTIF(Range2,C2686)</f>
        <v>0</v>
      </c>
      <c r="C2686" s="11" t="s">
        <v>6518</v>
      </c>
      <c r="D2686" s="11" t="s">
        <v>6519</v>
      </c>
      <c r="E2686" s="11" t="s">
        <v>41</v>
      </c>
      <c r="F2686" s="11" t="s">
        <v>854</v>
      </c>
      <c r="G2686" s="11" t="s">
        <v>1309</v>
      </c>
    </row>
    <row r="2687" spans="1:7" hidden="1" x14ac:dyDescent="0.3">
      <c r="A2687" s="11" t="s">
        <v>38</v>
      </c>
      <c r="B2687" s="15">
        <f>COUNTIF(Range2,C2687)</f>
        <v>1</v>
      </c>
      <c r="C2687" s="11" t="s">
        <v>6523</v>
      </c>
      <c r="D2687" s="11" t="s">
        <v>6524</v>
      </c>
      <c r="E2687" s="11" t="s">
        <v>41</v>
      </c>
      <c r="F2687" s="11" t="s">
        <v>854</v>
      </c>
      <c r="G2687" s="11" t="s">
        <v>1309</v>
      </c>
    </row>
    <row r="2688" spans="1:7" hidden="1" x14ac:dyDescent="0.3">
      <c r="A2688" s="11" t="s">
        <v>38</v>
      </c>
      <c r="B2688" s="15">
        <f>COUNTIF(Range2,C2688)</f>
        <v>0</v>
      </c>
      <c r="C2688" s="11" t="s">
        <v>7367</v>
      </c>
      <c r="D2688" s="11" t="s">
        <v>7368</v>
      </c>
      <c r="E2688" s="11" t="s">
        <v>41</v>
      </c>
      <c r="F2688" s="11" t="s">
        <v>854</v>
      </c>
      <c r="G2688" s="11" t="s">
        <v>1309</v>
      </c>
    </row>
    <row r="2689" spans="1:11" hidden="1" x14ac:dyDescent="0.3">
      <c r="A2689" s="11" t="s">
        <v>38</v>
      </c>
      <c r="B2689" s="15">
        <f>COUNTIF(Range2,C2689)</f>
        <v>0</v>
      </c>
      <c r="C2689" s="11" t="s">
        <v>7374</v>
      </c>
      <c r="D2689" s="11" t="s">
        <v>7375</v>
      </c>
      <c r="E2689" s="11" t="s">
        <v>41</v>
      </c>
      <c r="F2689" s="11" t="s">
        <v>854</v>
      </c>
      <c r="G2689" s="11" t="s">
        <v>1309</v>
      </c>
    </row>
    <row r="2690" spans="1:11" hidden="1" x14ac:dyDescent="0.3">
      <c r="A2690" s="11" t="s">
        <v>38</v>
      </c>
      <c r="B2690" s="15">
        <f>COUNTIF(Range2,C2690)</f>
        <v>0</v>
      </c>
      <c r="C2690" s="11" t="s">
        <v>7901</v>
      </c>
      <c r="D2690" s="11" t="s">
        <v>7902</v>
      </c>
      <c r="E2690" s="11" t="s">
        <v>41</v>
      </c>
      <c r="F2690" s="11" t="s">
        <v>854</v>
      </c>
      <c r="G2690" s="11" t="s">
        <v>1309</v>
      </c>
    </row>
    <row r="2691" spans="1:11" hidden="1" x14ac:dyDescent="0.3">
      <c r="A2691" s="11" t="s">
        <v>38</v>
      </c>
      <c r="B2691" s="15">
        <f>COUNTIF(Range2,C2691)</f>
        <v>0</v>
      </c>
      <c r="C2691" s="11" t="s">
        <v>8070</v>
      </c>
      <c r="D2691" s="11" t="s">
        <v>8071</v>
      </c>
      <c r="E2691" s="11" t="s">
        <v>41</v>
      </c>
      <c r="F2691" s="11" t="s">
        <v>854</v>
      </c>
      <c r="G2691" s="11" t="s">
        <v>1309</v>
      </c>
    </row>
    <row r="2692" spans="1:11" hidden="1" x14ac:dyDescent="0.3">
      <c r="A2692" s="11" t="s">
        <v>38</v>
      </c>
      <c r="B2692" s="15">
        <f>COUNTIF(Range2,C2692)</f>
        <v>0</v>
      </c>
      <c r="C2692" s="11" t="s">
        <v>9500</v>
      </c>
      <c r="D2692" s="11" t="s">
        <v>9501</v>
      </c>
      <c r="E2692" s="11" t="s">
        <v>41</v>
      </c>
      <c r="F2692" s="11" t="s">
        <v>854</v>
      </c>
      <c r="G2692" s="11" t="s">
        <v>1309</v>
      </c>
    </row>
    <row r="2693" spans="1:11" hidden="1" x14ac:dyDescent="0.3">
      <c r="A2693" s="11" t="s">
        <v>38</v>
      </c>
      <c r="B2693" s="15">
        <f>COUNTIF(Range2,C2693)</f>
        <v>0</v>
      </c>
      <c r="C2693" s="11" t="s">
        <v>1326</v>
      </c>
      <c r="D2693" s="11" t="s">
        <v>1327</v>
      </c>
      <c r="E2693" s="11" t="s">
        <v>41</v>
      </c>
      <c r="F2693" s="11" t="s">
        <v>854</v>
      </c>
      <c r="G2693" s="11" t="s">
        <v>1328</v>
      </c>
    </row>
    <row r="2694" spans="1:11" hidden="1" x14ac:dyDescent="0.3">
      <c r="A2694" s="11" t="s">
        <v>38</v>
      </c>
      <c r="B2694" s="15">
        <f>COUNTIF(Range2,C2694)</f>
        <v>0</v>
      </c>
      <c r="C2694" s="11" t="s">
        <v>1300</v>
      </c>
      <c r="D2694" s="11" t="s">
        <v>1301</v>
      </c>
      <c r="E2694" s="11" t="s">
        <v>41</v>
      </c>
      <c r="F2694" s="11" t="s">
        <v>854</v>
      </c>
      <c r="G2694" s="11" t="s">
        <v>1302</v>
      </c>
    </row>
    <row r="2695" spans="1:11" hidden="1" x14ac:dyDescent="0.3">
      <c r="A2695" s="11" t="s">
        <v>15</v>
      </c>
      <c r="B2695" s="15">
        <f>COUNTIF(Range2,C2695)</f>
        <v>1</v>
      </c>
      <c r="C2695" s="11" t="s">
        <v>6124</v>
      </c>
      <c r="D2695" s="11" t="s">
        <v>6125</v>
      </c>
      <c r="E2695" s="11" t="s">
        <v>18</v>
      </c>
      <c r="F2695" s="11" t="s">
        <v>6126</v>
      </c>
      <c r="G2695" s="11" t="s">
        <v>6127</v>
      </c>
      <c r="H2695" s="11" t="s">
        <v>101</v>
      </c>
      <c r="J2695" s="11" t="s">
        <v>110</v>
      </c>
      <c r="K2695" s="11" t="s">
        <v>171</v>
      </c>
    </row>
    <row r="2696" spans="1:11" hidden="1" x14ac:dyDescent="0.3">
      <c r="A2696" s="11" t="s">
        <v>38</v>
      </c>
      <c r="B2696" s="15">
        <f>COUNTIF(Range2,C2696)</f>
        <v>0</v>
      </c>
      <c r="C2696" s="11" t="s">
        <v>6128</v>
      </c>
      <c r="D2696" s="11" t="s">
        <v>6129</v>
      </c>
      <c r="E2696" s="11" t="s">
        <v>41</v>
      </c>
      <c r="F2696" s="11" t="s">
        <v>854</v>
      </c>
      <c r="G2696" s="11" t="s">
        <v>6127</v>
      </c>
    </row>
    <row r="2697" spans="1:11" hidden="1" x14ac:dyDescent="0.3">
      <c r="A2697" s="11" t="s">
        <v>38</v>
      </c>
      <c r="B2697" s="15">
        <f>COUNTIF(Range2,C2697)</f>
        <v>0</v>
      </c>
      <c r="C2697" s="11" t="s">
        <v>6132</v>
      </c>
      <c r="D2697" s="11" t="s">
        <v>6133</v>
      </c>
      <c r="E2697" s="11" t="s">
        <v>74</v>
      </c>
      <c r="F2697" s="11" t="s">
        <v>6134</v>
      </c>
      <c r="G2697" s="11" t="s">
        <v>6127</v>
      </c>
    </row>
    <row r="2698" spans="1:11" hidden="1" x14ac:dyDescent="0.3">
      <c r="A2698" s="11" t="s">
        <v>6</v>
      </c>
      <c r="B2698" s="15">
        <f>COUNTIF(Range2,C2698)</f>
        <v>1</v>
      </c>
      <c r="C2698" s="11" t="s">
        <v>6148</v>
      </c>
      <c r="D2698" s="11" t="s">
        <v>6149</v>
      </c>
      <c r="E2698" s="11" t="s">
        <v>7</v>
      </c>
      <c r="F2698" s="11" t="s">
        <v>6150</v>
      </c>
      <c r="G2698" s="11" t="s">
        <v>6127</v>
      </c>
      <c r="H2698" s="11" t="s">
        <v>106</v>
      </c>
      <c r="I2698" s="11" t="s">
        <v>266</v>
      </c>
      <c r="J2698" s="11" t="s">
        <v>110</v>
      </c>
      <c r="K2698" s="11" t="s">
        <v>171</v>
      </c>
    </row>
    <row r="2699" spans="1:11" hidden="1" x14ac:dyDescent="0.3">
      <c r="A2699" s="11" t="s">
        <v>38</v>
      </c>
      <c r="B2699" s="15">
        <f>COUNTIF(Range2,C2699)</f>
        <v>0</v>
      </c>
      <c r="C2699" s="11" t="s">
        <v>4483</v>
      </c>
      <c r="D2699" s="11" t="s">
        <v>4484</v>
      </c>
      <c r="E2699" s="11" t="s">
        <v>41</v>
      </c>
      <c r="F2699" s="11" t="s">
        <v>854</v>
      </c>
      <c r="G2699" s="11" t="s">
        <v>4485</v>
      </c>
    </row>
    <row r="2700" spans="1:11" hidden="1" x14ac:dyDescent="0.3">
      <c r="A2700" s="11" t="s">
        <v>38</v>
      </c>
      <c r="B2700" s="15">
        <f>COUNTIF(Range2,C2700)</f>
        <v>0</v>
      </c>
      <c r="C2700" s="11" t="s">
        <v>1321</v>
      </c>
      <c r="D2700" s="11" t="s">
        <v>1322</v>
      </c>
      <c r="E2700" s="11" t="s">
        <v>41</v>
      </c>
      <c r="F2700" s="11" t="s">
        <v>854</v>
      </c>
      <c r="G2700" s="11" t="s">
        <v>1323</v>
      </c>
    </row>
    <row r="2701" spans="1:11" hidden="1" x14ac:dyDescent="0.3">
      <c r="A2701" s="11" t="s">
        <v>38</v>
      </c>
      <c r="B2701" s="15">
        <f>COUNTIF(Range2,C2701)</f>
        <v>1</v>
      </c>
      <c r="C2701" s="11" t="s">
        <v>6520</v>
      </c>
      <c r="D2701" s="11" t="s">
        <v>6521</v>
      </c>
      <c r="E2701" s="11" t="s">
        <v>41</v>
      </c>
      <c r="F2701" s="11" t="s">
        <v>854</v>
      </c>
      <c r="G2701" s="11" t="s">
        <v>6522</v>
      </c>
    </row>
    <row r="2702" spans="1:11" hidden="1" x14ac:dyDescent="0.3">
      <c r="A2702" s="11" t="s">
        <v>38</v>
      </c>
      <c r="B2702" s="15">
        <f>COUNTIF(Range2,C2702)</f>
        <v>0</v>
      </c>
      <c r="C2702" s="11" t="s">
        <v>7290</v>
      </c>
      <c r="D2702" s="11" t="s">
        <v>7291</v>
      </c>
      <c r="E2702" s="11" t="s">
        <v>41</v>
      </c>
      <c r="F2702" s="11" t="s">
        <v>854</v>
      </c>
      <c r="G2702" s="11" t="s">
        <v>6522</v>
      </c>
    </row>
    <row r="2703" spans="1:11" hidden="1" x14ac:dyDescent="0.3">
      <c r="A2703" s="11" t="s">
        <v>38</v>
      </c>
      <c r="B2703" s="15">
        <f>COUNTIF(Range2,C2703)</f>
        <v>0</v>
      </c>
      <c r="C2703" s="11" t="s">
        <v>7824</v>
      </c>
      <c r="D2703" s="11" t="s">
        <v>7825</v>
      </c>
      <c r="E2703" s="11" t="s">
        <v>41</v>
      </c>
      <c r="F2703" s="11" t="s">
        <v>854</v>
      </c>
      <c r="G2703" s="11" t="s">
        <v>6522</v>
      </c>
    </row>
    <row r="2704" spans="1:11" hidden="1" x14ac:dyDescent="0.3">
      <c r="A2704" s="11" t="s">
        <v>38</v>
      </c>
      <c r="B2704" s="15">
        <f>COUNTIF(Range2,C2704)</f>
        <v>0</v>
      </c>
      <c r="C2704" s="11" t="s">
        <v>7216</v>
      </c>
      <c r="D2704" s="11" t="s">
        <v>7217</v>
      </c>
      <c r="E2704" s="11" t="s">
        <v>47</v>
      </c>
      <c r="F2704" s="11" t="s">
        <v>847</v>
      </c>
      <c r="G2704" s="11" t="s">
        <v>7218</v>
      </c>
    </row>
    <row r="2705" spans="1:12" hidden="1" x14ac:dyDescent="0.3">
      <c r="A2705" s="11" t="s">
        <v>6</v>
      </c>
      <c r="B2705" s="15">
        <f>COUNTIF(Range2,C2705)</f>
        <v>0</v>
      </c>
      <c r="C2705" s="11" t="s">
        <v>417</v>
      </c>
      <c r="D2705" s="11" t="s">
        <v>418</v>
      </c>
      <c r="E2705" s="11" t="s">
        <v>7</v>
      </c>
      <c r="F2705" s="11" t="s">
        <v>391</v>
      </c>
      <c r="G2705" s="11" t="s">
        <v>419</v>
      </c>
      <c r="H2705" s="11" t="s">
        <v>106</v>
      </c>
      <c r="I2705" s="11" t="s">
        <v>393</v>
      </c>
      <c r="J2705" s="11" t="s">
        <v>110</v>
      </c>
      <c r="K2705" s="11" t="s">
        <v>346</v>
      </c>
      <c r="L2705" s="11" t="s">
        <v>394</v>
      </c>
    </row>
    <row r="2706" spans="1:12" hidden="1" x14ac:dyDescent="0.3">
      <c r="A2706" s="11" t="s">
        <v>6</v>
      </c>
      <c r="B2706" s="15">
        <f>COUNTIF(Range2,C2706)</f>
        <v>0</v>
      </c>
      <c r="C2706" s="11" t="s">
        <v>423</v>
      </c>
      <c r="D2706" s="11" t="s">
        <v>424</v>
      </c>
      <c r="E2706" s="11" t="s">
        <v>7</v>
      </c>
      <c r="F2706" s="11" t="s">
        <v>391</v>
      </c>
      <c r="G2706" s="11" t="s">
        <v>419</v>
      </c>
      <c r="H2706" s="11" t="s">
        <v>106</v>
      </c>
      <c r="I2706" s="11" t="s">
        <v>393</v>
      </c>
      <c r="J2706" s="11" t="s">
        <v>110</v>
      </c>
      <c r="K2706" s="11" t="s">
        <v>346</v>
      </c>
      <c r="L2706" s="11" t="s">
        <v>394</v>
      </c>
    </row>
    <row r="2707" spans="1:12" hidden="1" x14ac:dyDescent="0.3">
      <c r="A2707" s="11" t="s">
        <v>38</v>
      </c>
      <c r="B2707" s="15">
        <f>COUNTIF(Range2,C2707)</f>
        <v>0</v>
      </c>
      <c r="C2707" s="11" t="s">
        <v>869</v>
      </c>
      <c r="D2707" s="11" t="s">
        <v>870</v>
      </c>
      <c r="E2707" s="11" t="s">
        <v>65</v>
      </c>
      <c r="F2707" s="11" t="s">
        <v>385</v>
      </c>
      <c r="G2707" s="11" t="s">
        <v>419</v>
      </c>
    </row>
    <row r="2708" spans="1:12" hidden="1" x14ac:dyDescent="0.3">
      <c r="A2708" s="11" t="s">
        <v>6</v>
      </c>
      <c r="B2708" s="15">
        <f>COUNTIF(Range2,C2708)</f>
        <v>0</v>
      </c>
      <c r="C2708" s="11" t="s">
        <v>881</v>
      </c>
      <c r="D2708" s="11" t="s">
        <v>882</v>
      </c>
      <c r="E2708" s="11" t="s">
        <v>7</v>
      </c>
      <c r="F2708" s="11" t="s">
        <v>264</v>
      </c>
      <c r="G2708" s="11" t="s">
        <v>419</v>
      </c>
      <c r="H2708" s="11" t="s">
        <v>106</v>
      </c>
      <c r="I2708" s="11" t="s">
        <v>266</v>
      </c>
      <c r="J2708" s="11" t="s">
        <v>110</v>
      </c>
      <c r="K2708" s="11" t="s">
        <v>868</v>
      </c>
    </row>
    <row r="2709" spans="1:12" hidden="1" x14ac:dyDescent="0.3">
      <c r="A2709" s="11" t="s">
        <v>6</v>
      </c>
      <c r="B2709" s="15">
        <f>COUNTIF(Range2,C2709)</f>
        <v>1</v>
      </c>
      <c r="C2709" s="11" t="s">
        <v>883</v>
      </c>
      <c r="D2709" s="11" t="s">
        <v>884</v>
      </c>
      <c r="E2709" s="11" t="s">
        <v>7</v>
      </c>
      <c r="F2709" s="11" t="s">
        <v>391</v>
      </c>
      <c r="G2709" s="11" t="s">
        <v>419</v>
      </c>
      <c r="H2709" s="11" t="s">
        <v>106</v>
      </c>
      <c r="I2709" s="11" t="s">
        <v>393</v>
      </c>
      <c r="J2709" s="11" t="s">
        <v>110</v>
      </c>
      <c r="K2709" s="11" t="s">
        <v>346</v>
      </c>
      <c r="L2709" s="11" t="s">
        <v>394</v>
      </c>
    </row>
    <row r="2710" spans="1:12" hidden="1" x14ac:dyDescent="0.3">
      <c r="A2710" s="11" t="s">
        <v>38</v>
      </c>
      <c r="B2710" s="15">
        <f>COUNTIF(Range2,C2710)</f>
        <v>0</v>
      </c>
      <c r="C2710" s="11" t="s">
        <v>4231</v>
      </c>
      <c r="D2710" s="11" t="s">
        <v>4232</v>
      </c>
      <c r="E2710" s="11" t="s">
        <v>65</v>
      </c>
      <c r="F2710" s="11" t="s">
        <v>385</v>
      </c>
      <c r="G2710" s="11" t="s">
        <v>419</v>
      </c>
    </row>
    <row r="2711" spans="1:12" hidden="1" x14ac:dyDescent="0.3">
      <c r="A2711" s="11" t="s">
        <v>6</v>
      </c>
      <c r="B2711" s="15">
        <f>COUNTIF(Range2,C2711)</f>
        <v>0</v>
      </c>
      <c r="C2711" s="11" t="s">
        <v>4721</v>
      </c>
      <c r="D2711" s="11" t="s">
        <v>4722</v>
      </c>
      <c r="E2711" s="11" t="s">
        <v>7</v>
      </c>
      <c r="F2711" s="11" t="s">
        <v>264</v>
      </c>
      <c r="G2711" s="11" t="s">
        <v>419</v>
      </c>
      <c r="H2711" s="11" t="s">
        <v>106</v>
      </c>
      <c r="I2711" s="11" t="s">
        <v>393</v>
      </c>
      <c r="J2711" s="11" t="s">
        <v>110</v>
      </c>
      <c r="K2711" s="11" t="s">
        <v>868</v>
      </c>
    </row>
    <row r="2712" spans="1:12" hidden="1" x14ac:dyDescent="0.3">
      <c r="A2712" s="11" t="s">
        <v>6</v>
      </c>
      <c r="B2712" s="15">
        <f>COUNTIF(Range2,C2712)</f>
        <v>0</v>
      </c>
      <c r="C2712" s="11" t="s">
        <v>4723</v>
      </c>
      <c r="D2712" s="11" t="s">
        <v>4724</v>
      </c>
      <c r="E2712" s="11" t="s">
        <v>7</v>
      </c>
      <c r="F2712" s="11" t="s">
        <v>264</v>
      </c>
      <c r="G2712" s="11" t="s">
        <v>419</v>
      </c>
      <c r="H2712" s="11" t="s">
        <v>106</v>
      </c>
      <c r="I2712" s="11" t="s">
        <v>393</v>
      </c>
      <c r="J2712" s="11" t="s">
        <v>110</v>
      </c>
      <c r="K2712" s="11" t="s">
        <v>868</v>
      </c>
    </row>
    <row r="2713" spans="1:12" hidden="1" x14ac:dyDescent="0.3">
      <c r="A2713" s="11" t="s">
        <v>6</v>
      </c>
      <c r="B2713" s="15">
        <f>COUNTIF(Range2,C2713)</f>
        <v>0</v>
      </c>
      <c r="C2713" s="11" t="s">
        <v>4725</v>
      </c>
      <c r="D2713" s="11" t="s">
        <v>4726</v>
      </c>
      <c r="E2713" s="11" t="s">
        <v>7</v>
      </c>
      <c r="F2713" s="11" t="s">
        <v>264</v>
      </c>
      <c r="G2713" s="11" t="s">
        <v>419</v>
      </c>
      <c r="H2713" s="11" t="s">
        <v>106</v>
      </c>
      <c r="I2713" s="11" t="s">
        <v>393</v>
      </c>
      <c r="J2713" s="11" t="s">
        <v>110</v>
      </c>
      <c r="K2713" s="11" t="s">
        <v>868</v>
      </c>
    </row>
    <row r="2714" spans="1:12" hidden="1" x14ac:dyDescent="0.3">
      <c r="A2714" s="11" t="s">
        <v>6</v>
      </c>
      <c r="B2714" s="15">
        <f>COUNTIF(Range2,C2714)</f>
        <v>0</v>
      </c>
      <c r="C2714" s="11" t="s">
        <v>4727</v>
      </c>
      <c r="D2714" s="11" t="s">
        <v>4728</v>
      </c>
      <c r="E2714" s="11" t="s">
        <v>7</v>
      </c>
      <c r="F2714" s="11" t="s">
        <v>264</v>
      </c>
      <c r="G2714" s="11" t="s">
        <v>419</v>
      </c>
      <c r="H2714" s="11" t="s">
        <v>106</v>
      </c>
      <c r="I2714" s="11" t="s">
        <v>393</v>
      </c>
      <c r="J2714" s="11" t="s">
        <v>110</v>
      </c>
      <c r="K2714" s="11" t="s">
        <v>868</v>
      </c>
    </row>
    <row r="2715" spans="1:12" hidden="1" x14ac:dyDescent="0.3">
      <c r="A2715" s="11" t="s">
        <v>6</v>
      </c>
      <c r="B2715" s="15">
        <f>COUNTIF(Range2,C2715)</f>
        <v>0</v>
      </c>
      <c r="C2715" s="11" t="s">
        <v>4729</v>
      </c>
      <c r="D2715" s="11" t="s">
        <v>4730</v>
      </c>
      <c r="E2715" s="11" t="s">
        <v>7</v>
      </c>
      <c r="F2715" s="11" t="s">
        <v>264</v>
      </c>
      <c r="G2715" s="11" t="s">
        <v>419</v>
      </c>
      <c r="H2715" s="11" t="s">
        <v>106</v>
      </c>
      <c r="I2715" s="11" t="s">
        <v>393</v>
      </c>
      <c r="J2715" s="11" t="s">
        <v>110</v>
      </c>
      <c r="K2715" s="11" t="s">
        <v>868</v>
      </c>
    </row>
    <row r="2716" spans="1:12" hidden="1" x14ac:dyDescent="0.3">
      <c r="A2716" s="11" t="s">
        <v>6</v>
      </c>
      <c r="B2716" s="15">
        <f>COUNTIF(Range2,C2716)</f>
        <v>0</v>
      </c>
      <c r="C2716" s="11" t="s">
        <v>8931</v>
      </c>
      <c r="D2716" s="11" t="s">
        <v>8932</v>
      </c>
      <c r="E2716" s="11" t="s">
        <v>7</v>
      </c>
      <c r="F2716" s="11" t="s">
        <v>391</v>
      </c>
      <c r="G2716" s="11" t="s">
        <v>419</v>
      </c>
      <c r="H2716" s="11" t="s">
        <v>106</v>
      </c>
      <c r="I2716" s="11" t="s">
        <v>393</v>
      </c>
      <c r="J2716" s="11" t="s">
        <v>110</v>
      </c>
      <c r="K2716" s="11" t="s">
        <v>4958</v>
      </c>
    </row>
    <row r="2717" spans="1:12" hidden="1" x14ac:dyDescent="0.3">
      <c r="A2717" s="11" t="s">
        <v>15</v>
      </c>
      <c r="B2717" s="15">
        <f>COUNTIF(Range2,C2717)</f>
        <v>0</v>
      </c>
      <c r="C2717" s="11" t="s">
        <v>551</v>
      </c>
      <c r="D2717" s="11" t="s">
        <v>552</v>
      </c>
      <c r="E2717" s="11" t="s">
        <v>16</v>
      </c>
      <c r="F2717" s="11" t="s">
        <v>553</v>
      </c>
      <c r="G2717" s="11" t="s">
        <v>554</v>
      </c>
      <c r="H2717" s="11" t="s">
        <v>101</v>
      </c>
    </row>
    <row r="2718" spans="1:12" hidden="1" x14ac:dyDescent="0.3">
      <c r="A2718" s="11" t="s">
        <v>15</v>
      </c>
      <c r="B2718" s="15">
        <f>COUNTIF(Range2,C2718)</f>
        <v>0</v>
      </c>
      <c r="C2718" s="11" t="s">
        <v>555</v>
      </c>
      <c r="D2718" s="11" t="s">
        <v>556</v>
      </c>
      <c r="E2718" s="11" t="s">
        <v>16</v>
      </c>
      <c r="F2718" s="11" t="s">
        <v>553</v>
      </c>
      <c r="G2718" s="11" t="s">
        <v>554</v>
      </c>
      <c r="H2718" s="11" t="s">
        <v>101</v>
      </c>
    </row>
    <row r="2719" spans="1:12" hidden="1" x14ac:dyDescent="0.3">
      <c r="A2719" s="11" t="s">
        <v>15</v>
      </c>
      <c r="B2719" s="15">
        <f>COUNTIF(Range2,C2719)</f>
        <v>0</v>
      </c>
      <c r="C2719" s="11" t="s">
        <v>1045</v>
      </c>
      <c r="D2719" s="11" t="s">
        <v>1046</v>
      </c>
      <c r="E2719" s="11" t="s">
        <v>16</v>
      </c>
      <c r="F2719" s="11" t="s">
        <v>553</v>
      </c>
      <c r="G2719" s="11" t="s">
        <v>554</v>
      </c>
      <c r="H2719" s="11" t="s">
        <v>101</v>
      </c>
    </row>
    <row r="2720" spans="1:12" hidden="1" x14ac:dyDescent="0.3">
      <c r="A2720" s="11" t="s">
        <v>15</v>
      </c>
      <c r="B2720" s="15">
        <f>COUNTIF(Range2,C2720)</f>
        <v>0</v>
      </c>
      <c r="C2720" s="11" t="s">
        <v>1226</v>
      </c>
      <c r="D2720" s="11" t="s">
        <v>1227</v>
      </c>
      <c r="E2720" s="11" t="s">
        <v>16</v>
      </c>
      <c r="F2720" s="11" t="s">
        <v>553</v>
      </c>
      <c r="G2720" s="11" t="s">
        <v>554</v>
      </c>
      <c r="H2720" s="11" t="s">
        <v>101</v>
      </c>
    </row>
    <row r="2721" spans="1:8" hidden="1" x14ac:dyDescent="0.3">
      <c r="A2721" s="11" t="s">
        <v>15</v>
      </c>
      <c r="B2721" s="15">
        <f>COUNTIF(Range2,C2721)</f>
        <v>0</v>
      </c>
      <c r="C2721" s="11" t="s">
        <v>1228</v>
      </c>
      <c r="D2721" s="11" t="s">
        <v>1229</v>
      </c>
      <c r="E2721" s="11" t="s">
        <v>16</v>
      </c>
      <c r="F2721" s="11" t="s">
        <v>553</v>
      </c>
      <c r="G2721" s="11" t="s">
        <v>554</v>
      </c>
      <c r="H2721" s="11" t="s">
        <v>101</v>
      </c>
    </row>
    <row r="2722" spans="1:8" hidden="1" x14ac:dyDescent="0.3">
      <c r="A2722" s="11" t="s">
        <v>15</v>
      </c>
      <c r="B2722" s="15">
        <f>COUNTIF(Range2,C2722)</f>
        <v>0</v>
      </c>
      <c r="C2722" s="11" t="s">
        <v>1230</v>
      </c>
      <c r="D2722" s="11" t="s">
        <v>1229</v>
      </c>
      <c r="E2722" s="11" t="s">
        <v>16</v>
      </c>
      <c r="F2722" s="11" t="s">
        <v>553</v>
      </c>
      <c r="G2722" s="11" t="s">
        <v>554</v>
      </c>
      <c r="H2722" s="11" t="s">
        <v>101</v>
      </c>
    </row>
    <row r="2723" spans="1:8" hidden="1" x14ac:dyDescent="0.3">
      <c r="A2723" s="11" t="s">
        <v>15</v>
      </c>
      <c r="B2723" s="15">
        <f>COUNTIF(Range2,C2723)</f>
        <v>1</v>
      </c>
      <c r="C2723" s="11" t="s">
        <v>1231</v>
      </c>
      <c r="D2723" s="11" t="s">
        <v>1229</v>
      </c>
      <c r="E2723" s="11" t="s">
        <v>16</v>
      </c>
      <c r="F2723" s="11" t="s">
        <v>553</v>
      </c>
      <c r="G2723" s="11" t="s">
        <v>554</v>
      </c>
      <c r="H2723" s="11" t="s">
        <v>101</v>
      </c>
    </row>
    <row r="2724" spans="1:8" hidden="1" x14ac:dyDescent="0.3">
      <c r="A2724" s="11" t="s">
        <v>15</v>
      </c>
      <c r="B2724" s="15">
        <f>COUNTIF(Range2,C2724)</f>
        <v>0</v>
      </c>
      <c r="C2724" s="11" t="s">
        <v>1232</v>
      </c>
      <c r="D2724" s="11" t="s">
        <v>1233</v>
      </c>
      <c r="E2724" s="11" t="s">
        <v>16</v>
      </c>
      <c r="F2724" s="11" t="s">
        <v>553</v>
      </c>
      <c r="G2724" s="11" t="s">
        <v>554</v>
      </c>
      <c r="H2724" s="11" t="s">
        <v>101</v>
      </c>
    </row>
    <row r="2725" spans="1:8" hidden="1" x14ac:dyDescent="0.3">
      <c r="A2725" s="11" t="s">
        <v>15</v>
      </c>
      <c r="B2725" s="15">
        <f>COUNTIF(Range2,C2725)</f>
        <v>0</v>
      </c>
      <c r="C2725" s="11" t="s">
        <v>1234</v>
      </c>
      <c r="D2725" s="11" t="s">
        <v>1235</v>
      </c>
      <c r="E2725" s="11" t="s">
        <v>16</v>
      </c>
      <c r="F2725" s="11" t="s">
        <v>553</v>
      </c>
      <c r="G2725" s="11" t="s">
        <v>554</v>
      </c>
      <c r="H2725" s="11" t="s">
        <v>101</v>
      </c>
    </row>
    <row r="2726" spans="1:8" hidden="1" x14ac:dyDescent="0.3">
      <c r="A2726" s="11" t="s">
        <v>15</v>
      </c>
      <c r="B2726" s="15">
        <f>COUNTIF(Range2,C2726)</f>
        <v>0</v>
      </c>
      <c r="C2726" s="11" t="s">
        <v>1236</v>
      </c>
      <c r="D2726" s="11" t="s">
        <v>1237</v>
      </c>
      <c r="E2726" s="11" t="s">
        <v>16</v>
      </c>
      <c r="F2726" s="11" t="s">
        <v>553</v>
      </c>
      <c r="G2726" s="11" t="s">
        <v>554</v>
      </c>
      <c r="H2726" s="11" t="s">
        <v>101</v>
      </c>
    </row>
    <row r="2727" spans="1:8" hidden="1" x14ac:dyDescent="0.3">
      <c r="A2727" s="11" t="s">
        <v>15</v>
      </c>
      <c r="B2727" s="15">
        <f>COUNTIF(Range2,C2727)</f>
        <v>0</v>
      </c>
      <c r="C2727" s="11" t="s">
        <v>1238</v>
      </c>
      <c r="D2727" s="11" t="s">
        <v>1239</v>
      </c>
      <c r="E2727" s="11" t="s">
        <v>16</v>
      </c>
      <c r="F2727" s="11" t="s">
        <v>553</v>
      </c>
      <c r="G2727" s="11" t="s">
        <v>554</v>
      </c>
      <c r="H2727" s="11" t="s">
        <v>101</v>
      </c>
    </row>
    <row r="2728" spans="1:8" hidden="1" x14ac:dyDescent="0.3">
      <c r="A2728" s="11" t="s">
        <v>15</v>
      </c>
      <c r="B2728" s="15">
        <f>COUNTIF(Range2,C2728)</f>
        <v>0</v>
      </c>
      <c r="C2728" s="11" t="s">
        <v>2290</v>
      </c>
      <c r="D2728" s="11" t="s">
        <v>2291</v>
      </c>
      <c r="E2728" s="11" t="s">
        <v>16</v>
      </c>
      <c r="F2728" s="11" t="s">
        <v>553</v>
      </c>
      <c r="G2728" s="11" t="s">
        <v>554</v>
      </c>
      <c r="H2728" s="11" t="s">
        <v>101</v>
      </c>
    </row>
    <row r="2729" spans="1:8" hidden="1" x14ac:dyDescent="0.3">
      <c r="A2729" s="11" t="s">
        <v>15</v>
      </c>
      <c r="B2729" s="15">
        <f>COUNTIF(Range2,C2729)</f>
        <v>0</v>
      </c>
      <c r="C2729" s="11" t="s">
        <v>2868</v>
      </c>
      <c r="D2729" s="11" t="s">
        <v>2869</v>
      </c>
      <c r="E2729" s="11" t="s">
        <v>16</v>
      </c>
      <c r="F2729" s="11" t="s">
        <v>553</v>
      </c>
      <c r="G2729" s="11" t="s">
        <v>554</v>
      </c>
      <c r="H2729" s="11" t="s">
        <v>101</v>
      </c>
    </row>
    <row r="2730" spans="1:8" hidden="1" x14ac:dyDescent="0.3">
      <c r="A2730" s="11" t="s">
        <v>15</v>
      </c>
      <c r="B2730" s="15">
        <f>COUNTIF(Range2,C2730)</f>
        <v>0</v>
      </c>
      <c r="C2730" s="11" t="s">
        <v>2994</v>
      </c>
      <c r="D2730" s="11" t="s">
        <v>2995</v>
      </c>
      <c r="E2730" s="11" t="s">
        <v>16</v>
      </c>
      <c r="F2730" s="11" t="s">
        <v>553</v>
      </c>
      <c r="G2730" s="11" t="s">
        <v>554</v>
      </c>
      <c r="H2730" s="11" t="s">
        <v>101</v>
      </c>
    </row>
    <row r="2731" spans="1:8" hidden="1" x14ac:dyDescent="0.3">
      <c r="A2731" s="11" t="s">
        <v>15</v>
      </c>
      <c r="B2731" s="15">
        <f>COUNTIF(Range2,C2731)</f>
        <v>0</v>
      </c>
      <c r="C2731" s="11" t="s">
        <v>3481</v>
      </c>
      <c r="D2731" s="11" t="s">
        <v>3482</v>
      </c>
      <c r="E2731" s="11" t="s">
        <v>16</v>
      </c>
      <c r="F2731" s="11" t="s">
        <v>553</v>
      </c>
      <c r="G2731" s="11" t="s">
        <v>554</v>
      </c>
      <c r="H2731" s="11" t="s">
        <v>101</v>
      </c>
    </row>
    <row r="2732" spans="1:8" hidden="1" x14ac:dyDescent="0.3">
      <c r="A2732" s="11" t="s">
        <v>15</v>
      </c>
      <c r="B2732" s="15">
        <f>COUNTIF(Range2,C2732)</f>
        <v>0</v>
      </c>
      <c r="C2732" s="11" t="s">
        <v>3743</v>
      </c>
      <c r="D2732" s="11" t="s">
        <v>3744</v>
      </c>
      <c r="E2732" s="11" t="s">
        <v>16</v>
      </c>
      <c r="F2732" s="11" t="s">
        <v>553</v>
      </c>
      <c r="G2732" s="11" t="s">
        <v>554</v>
      </c>
      <c r="H2732" s="11" t="s">
        <v>101</v>
      </c>
    </row>
    <row r="2733" spans="1:8" hidden="1" x14ac:dyDescent="0.3">
      <c r="A2733" s="11" t="s">
        <v>15</v>
      </c>
      <c r="B2733" s="15">
        <f>COUNTIF(Range2,C2733)</f>
        <v>1</v>
      </c>
      <c r="C2733" s="11" t="s">
        <v>3745</v>
      </c>
      <c r="D2733" s="11" t="s">
        <v>3744</v>
      </c>
      <c r="E2733" s="11" t="s">
        <v>16</v>
      </c>
      <c r="F2733" s="11" t="s">
        <v>553</v>
      </c>
      <c r="G2733" s="11" t="s">
        <v>554</v>
      </c>
      <c r="H2733" s="11" t="s">
        <v>101</v>
      </c>
    </row>
    <row r="2734" spans="1:8" hidden="1" x14ac:dyDescent="0.3">
      <c r="A2734" s="11" t="s">
        <v>15</v>
      </c>
      <c r="B2734" s="15">
        <f>COUNTIF(Range2,C2734)</f>
        <v>0</v>
      </c>
      <c r="C2734" s="11" t="s">
        <v>5708</v>
      </c>
      <c r="D2734" s="11" t="s">
        <v>5709</v>
      </c>
      <c r="E2734" s="11" t="s">
        <v>16</v>
      </c>
      <c r="F2734" s="11" t="s">
        <v>553</v>
      </c>
      <c r="G2734" s="11" t="s">
        <v>554</v>
      </c>
      <c r="H2734" s="11" t="s">
        <v>101</v>
      </c>
    </row>
    <row r="2735" spans="1:8" hidden="1" x14ac:dyDescent="0.3">
      <c r="A2735" s="11" t="s">
        <v>15</v>
      </c>
      <c r="B2735" s="15">
        <f>COUNTIF(Range2,C2735)</f>
        <v>0</v>
      </c>
      <c r="C2735" s="11" t="s">
        <v>5710</v>
      </c>
      <c r="D2735" s="11" t="s">
        <v>5711</v>
      </c>
      <c r="E2735" s="11" t="s">
        <v>16</v>
      </c>
      <c r="F2735" s="11" t="s">
        <v>553</v>
      </c>
      <c r="G2735" s="11" t="s">
        <v>554</v>
      </c>
      <c r="H2735" s="11" t="s">
        <v>101</v>
      </c>
    </row>
    <row r="2736" spans="1:8" hidden="1" x14ac:dyDescent="0.3">
      <c r="A2736" s="11" t="s">
        <v>15</v>
      </c>
      <c r="B2736" s="15">
        <f>COUNTIF(Range2,C2736)</f>
        <v>1</v>
      </c>
      <c r="C2736" s="11" t="s">
        <v>5712</v>
      </c>
      <c r="D2736" s="11" t="s">
        <v>5713</v>
      </c>
      <c r="E2736" s="11" t="s">
        <v>16</v>
      </c>
      <c r="F2736" s="11" t="s">
        <v>553</v>
      </c>
      <c r="G2736" s="11" t="s">
        <v>554</v>
      </c>
      <c r="H2736" s="11" t="s">
        <v>101</v>
      </c>
    </row>
    <row r="2737" spans="1:11" hidden="1" x14ac:dyDescent="0.3">
      <c r="A2737" s="11" t="s">
        <v>15</v>
      </c>
      <c r="B2737" s="15">
        <f>COUNTIF(Range2,C2737)</f>
        <v>1</v>
      </c>
      <c r="C2737" s="11" t="s">
        <v>6545</v>
      </c>
      <c r="D2737" s="11" t="s">
        <v>6546</v>
      </c>
      <c r="E2737" s="11" t="s">
        <v>16</v>
      </c>
      <c r="F2737" s="11" t="s">
        <v>553</v>
      </c>
      <c r="G2737" s="11" t="s">
        <v>554</v>
      </c>
      <c r="H2737" s="11" t="s">
        <v>101</v>
      </c>
    </row>
    <row r="2738" spans="1:11" hidden="1" x14ac:dyDescent="0.3">
      <c r="A2738" s="11" t="s">
        <v>33</v>
      </c>
      <c r="B2738" s="15">
        <f>COUNTIF(Range2,C2738)</f>
        <v>0</v>
      </c>
      <c r="C2738" s="11" t="s">
        <v>6797</v>
      </c>
      <c r="D2738" s="11" t="s">
        <v>6798</v>
      </c>
      <c r="E2738" s="11" t="s">
        <v>34</v>
      </c>
      <c r="F2738" s="11" t="s">
        <v>211</v>
      </c>
      <c r="G2738" s="11" t="s">
        <v>6799</v>
      </c>
      <c r="H2738" s="11" t="s">
        <v>213</v>
      </c>
    </row>
    <row r="2739" spans="1:11" hidden="1" x14ac:dyDescent="0.3">
      <c r="A2739" s="11" t="s">
        <v>33</v>
      </c>
      <c r="B2739" s="15">
        <f>COUNTIF(Range2,C2739)</f>
        <v>0</v>
      </c>
      <c r="C2739" s="11" t="s">
        <v>8036</v>
      </c>
      <c r="D2739" s="11" t="s">
        <v>8037</v>
      </c>
      <c r="E2739" s="11" t="s">
        <v>34</v>
      </c>
      <c r="F2739" s="11" t="s">
        <v>211</v>
      </c>
      <c r="G2739" s="11" t="s">
        <v>6799</v>
      </c>
      <c r="H2739" s="11" t="s">
        <v>213</v>
      </c>
    </row>
    <row r="2740" spans="1:11" hidden="1" x14ac:dyDescent="0.3">
      <c r="A2740" s="11" t="s">
        <v>6</v>
      </c>
      <c r="B2740" s="15">
        <f>COUNTIF(Range2,C2740)</f>
        <v>0</v>
      </c>
      <c r="C2740" s="11" t="s">
        <v>1886</v>
      </c>
      <c r="D2740" s="11" t="s">
        <v>1887</v>
      </c>
      <c r="E2740" s="11" t="s">
        <v>9</v>
      </c>
      <c r="F2740" s="11" t="s">
        <v>562</v>
      </c>
      <c r="G2740" s="11" t="s">
        <v>1888</v>
      </c>
      <c r="H2740" s="11" t="s">
        <v>106</v>
      </c>
      <c r="I2740" s="11" t="s">
        <v>562</v>
      </c>
      <c r="J2740" s="11" t="s">
        <v>110</v>
      </c>
      <c r="K2740" s="11" t="s">
        <v>24</v>
      </c>
    </row>
    <row r="2741" spans="1:11" hidden="1" x14ac:dyDescent="0.3">
      <c r="A2741" s="11" t="s">
        <v>6</v>
      </c>
      <c r="B2741" s="15">
        <f>COUNTIF(Range2,C2741)</f>
        <v>0</v>
      </c>
      <c r="C2741" s="11" t="s">
        <v>1889</v>
      </c>
      <c r="D2741" s="11" t="s">
        <v>1890</v>
      </c>
      <c r="E2741" s="11" t="s">
        <v>9</v>
      </c>
      <c r="F2741" s="11" t="s">
        <v>562</v>
      </c>
      <c r="G2741" s="11" t="s">
        <v>1888</v>
      </c>
      <c r="H2741" s="11" t="s">
        <v>106</v>
      </c>
      <c r="I2741" s="11" t="s">
        <v>562</v>
      </c>
      <c r="J2741" s="11" t="s">
        <v>110</v>
      </c>
      <c r="K2741" s="11" t="s">
        <v>564</v>
      </c>
    </row>
    <row r="2742" spans="1:11" hidden="1" x14ac:dyDescent="0.3">
      <c r="A2742" s="11" t="s">
        <v>6</v>
      </c>
      <c r="B2742" s="15">
        <f>COUNTIF(Range2,C2742)</f>
        <v>1</v>
      </c>
      <c r="C2742" s="11" t="s">
        <v>1891</v>
      </c>
      <c r="D2742" s="11" t="s">
        <v>1892</v>
      </c>
      <c r="E2742" s="11" t="s">
        <v>9</v>
      </c>
      <c r="F2742" s="11" t="s">
        <v>562</v>
      </c>
      <c r="G2742" s="11" t="s">
        <v>1888</v>
      </c>
      <c r="H2742" s="11" t="s">
        <v>106</v>
      </c>
      <c r="I2742" s="11" t="s">
        <v>562</v>
      </c>
      <c r="J2742" s="11" t="s">
        <v>110</v>
      </c>
      <c r="K2742" s="11" t="s">
        <v>868</v>
      </c>
    </row>
    <row r="2743" spans="1:11" hidden="1" x14ac:dyDescent="0.3">
      <c r="A2743" s="11" t="s">
        <v>6</v>
      </c>
      <c r="B2743" s="15">
        <f>COUNTIF(Range2,C2743)</f>
        <v>1</v>
      </c>
      <c r="C2743" s="11" t="s">
        <v>1893</v>
      </c>
      <c r="D2743" s="11" t="s">
        <v>1894</v>
      </c>
      <c r="E2743" s="11" t="s">
        <v>9</v>
      </c>
      <c r="F2743" s="11" t="s">
        <v>562</v>
      </c>
      <c r="G2743" s="11" t="s">
        <v>1888</v>
      </c>
      <c r="H2743" s="11" t="s">
        <v>106</v>
      </c>
      <c r="I2743" s="11" t="s">
        <v>562</v>
      </c>
      <c r="J2743" s="11" t="s">
        <v>110</v>
      </c>
      <c r="K2743" s="11" t="s">
        <v>1895</v>
      </c>
    </row>
    <row r="2744" spans="1:11" hidden="1" x14ac:dyDescent="0.3">
      <c r="A2744" s="11" t="s">
        <v>6</v>
      </c>
      <c r="B2744" s="15">
        <f>COUNTIF(Range2,C2744)</f>
        <v>1</v>
      </c>
      <c r="C2744" s="11" t="s">
        <v>1896</v>
      </c>
      <c r="D2744" s="11" t="s">
        <v>1897</v>
      </c>
      <c r="E2744" s="11" t="s">
        <v>9</v>
      </c>
      <c r="F2744" s="11" t="s">
        <v>562</v>
      </c>
      <c r="G2744" s="11" t="s">
        <v>1888</v>
      </c>
      <c r="H2744" s="11" t="s">
        <v>106</v>
      </c>
      <c r="I2744" s="11" t="s">
        <v>562</v>
      </c>
      <c r="J2744" s="11" t="s">
        <v>110</v>
      </c>
      <c r="K2744" s="11" t="s">
        <v>184</v>
      </c>
    </row>
    <row r="2745" spans="1:11" hidden="1" x14ac:dyDescent="0.3">
      <c r="A2745" s="11" t="s">
        <v>6</v>
      </c>
      <c r="B2745" s="15">
        <f>COUNTIF(Range2,C2745)</f>
        <v>0</v>
      </c>
      <c r="C2745" s="11" t="s">
        <v>1898</v>
      </c>
      <c r="D2745" s="11" t="s">
        <v>1899</v>
      </c>
      <c r="E2745" s="11" t="s">
        <v>9</v>
      </c>
      <c r="F2745" s="11" t="s">
        <v>562</v>
      </c>
      <c r="G2745" s="11" t="s">
        <v>1888</v>
      </c>
      <c r="H2745" s="11" t="s">
        <v>106</v>
      </c>
      <c r="I2745" s="11" t="s">
        <v>562</v>
      </c>
      <c r="J2745" s="11" t="s">
        <v>110</v>
      </c>
      <c r="K2745" s="11" t="s">
        <v>1563</v>
      </c>
    </row>
    <row r="2746" spans="1:11" hidden="1" x14ac:dyDescent="0.3">
      <c r="A2746" s="11" t="s">
        <v>6</v>
      </c>
      <c r="B2746" s="15">
        <f>COUNTIF(Range2,C2746)</f>
        <v>1</v>
      </c>
      <c r="C2746" s="11" t="s">
        <v>1964</v>
      </c>
      <c r="D2746" s="11" t="s">
        <v>1965</v>
      </c>
      <c r="E2746" s="11" t="s">
        <v>13</v>
      </c>
      <c r="F2746" s="11" t="s">
        <v>796</v>
      </c>
      <c r="G2746" s="11" t="s">
        <v>1888</v>
      </c>
      <c r="H2746" s="11" t="s">
        <v>106</v>
      </c>
      <c r="I2746" s="11" t="s">
        <v>798</v>
      </c>
      <c r="J2746" s="11" t="s">
        <v>110</v>
      </c>
      <c r="K2746" s="11" t="s">
        <v>346</v>
      </c>
    </row>
    <row r="2747" spans="1:11" hidden="1" x14ac:dyDescent="0.3">
      <c r="A2747" s="11" t="s">
        <v>38</v>
      </c>
      <c r="B2747" s="15">
        <f>COUNTIF(Range2,C2747)</f>
        <v>1</v>
      </c>
      <c r="C2747" s="11" t="s">
        <v>2405</v>
      </c>
      <c r="D2747" s="11" t="s">
        <v>2406</v>
      </c>
      <c r="E2747" s="11" t="s">
        <v>7</v>
      </c>
      <c r="F2747" s="11" t="s">
        <v>2407</v>
      </c>
      <c r="G2747" s="11" t="s">
        <v>1888</v>
      </c>
    </row>
    <row r="2748" spans="1:11" hidden="1" x14ac:dyDescent="0.3">
      <c r="A2748" s="11" t="s">
        <v>6</v>
      </c>
      <c r="B2748" s="15">
        <f>COUNTIF(Range2,C2748)</f>
        <v>1</v>
      </c>
      <c r="C2748" s="11" t="s">
        <v>2884</v>
      </c>
      <c r="D2748" s="11" t="s">
        <v>2885</v>
      </c>
      <c r="E2748" s="11" t="s">
        <v>9</v>
      </c>
      <c r="F2748" s="11" t="s">
        <v>562</v>
      </c>
      <c r="G2748" s="11" t="s">
        <v>1888</v>
      </c>
      <c r="H2748" s="11" t="s">
        <v>106</v>
      </c>
      <c r="I2748" s="11" t="s">
        <v>562</v>
      </c>
      <c r="J2748" s="11" t="s">
        <v>110</v>
      </c>
      <c r="K2748" s="11" t="s">
        <v>111</v>
      </c>
    </row>
    <row r="2749" spans="1:11" hidden="1" x14ac:dyDescent="0.3">
      <c r="A2749" s="11" t="s">
        <v>6</v>
      </c>
      <c r="B2749" s="15">
        <f>COUNTIF(Range2,C2749)</f>
        <v>0</v>
      </c>
      <c r="C2749" s="11" t="s">
        <v>2928</v>
      </c>
      <c r="D2749" s="11" t="s">
        <v>2929</v>
      </c>
      <c r="E2749" s="11" t="s">
        <v>9</v>
      </c>
      <c r="F2749" s="11" t="s">
        <v>562</v>
      </c>
      <c r="G2749" s="11" t="s">
        <v>1888</v>
      </c>
      <c r="H2749" s="11" t="s">
        <v>106</v>
      </c>
      <c r="I2749" s="11" t="s">
        <v>562</v>
      </c>
      <c r="J2749" s="11" t="s">
        <v>201</v>
      </c>
    </row>
    <row r="2750" spans="1:11" hidden="1" x14ac:dyDescent="0.3">
      <c r="A2750" s="11" t="s">
        <v>38</v>
      </c>
      <c r="B2750" s="15">
        <f>COUNTIF(Range2,C2750)</f>
        <v>1</v>
      </c>
      <c r="C2750" s="11" t="s">
        <v>3159</v>
      </c>
      <c r="D2750" s="11" t="s">
        <v>3160</v>
      </c>
      <c r="E2750" s="11" t="s">
        <v>63</v>
      </c>
      <c r="G2750" s="11" t="s">
        <v>1888</v>
      </c>
    </row>
    <row r="2751" spans="1:11" hidden="1" x14ac:dyDescent="0.3">
      <c r="A2751" s="11" t="s">
        <v>38</v>
      </c>
      <c r="B2751" s="15">
        <f>COUNTIF(Range2,C2751)</f>
        <v>1</v>
      </c>
      <c r="C2751" s="11" t="s">
        <v>4344</v>
      </c>
      <c r="D2751" s="11" t="s">
        <v>4345</v>
      </c>
      <c r="E2751" s="11" t="s">
        <v>63</v>
      </c>
      <c r="G2751" s="11" t="s">
        <v>1888</v>
      </c>
      <c r="H2751" s="11" t="s">
        <v>106</v>
      </c>
      <c r="I2751" s="11" t="s">
        <v>4351</v>
      </c>
      <c r="J2751" s="11" t="s">
        <v>799</v>
      </c>
      <c r="K2751" s="11" t="s">
        <v>1882</v>
      </c>
    </row>
    <row r="2752" spans="1:11" hidden="1" x14ac:dyDescent="0.3">
      <c r="A2752" s="11" t="s">
        <v>38</v>
      </c>
      <c r="B2752" s="15">
        <f>COUNTIF(Range2,C2752)</f>
        <v>1</v>
      </c>
      <c r="C2752" s="11" t="s">
        <v>4354</v>
      </c>
      <c r="D2752" s="11" t="s">
        <v>4355</v>
      </c>
      <c r="E2752" s="11" t="s">
        <v>63</v>
      </c>
      <c r="G2752" s="11" t="s">
        <v>1888</v>
      </c>
      <c r="H2752" s="11" t="s">
        <v>106</v>
      </c>
      <c r="I2752" s="11" t="s">
        <v>4351</v>
      </c>
      <c r="J2752" s="11" t="s">
        <v>799</v>
      </c>
      <c r="K2752" s="11" t="s">
        <v>1882</v>
      </c>
    </row>
    <row r="2753" spans="1:11" hidden="1" x14ac:dyDescent="0.3">
      <c r="A2753" s="11" t="s">
        <v>38</v>
      </c>
      <c r="B2753" s="15">
        <f>COUNTIF(Range2,C2753)</f>
        <v>1</v>
      </c>
      <c r="C2753" s="11" t="s">
        <v>4356</v>
      </c>
      <c r="D2753" s="11" t="s">
        <v>4357</v>
      </c>
      <c r="E2753" s="11" t="s">
        <v>63</v>
      </c>
      <c r="G2753" s="11" t="s">
        <v>1888</v>
      </c>
      <c r="H2753" s="11" t="s">
        <v>106</v>
      </c>
      <c r="I2753" s="11" t="s">
        <v>4351</v>
      </c>
      <c r="J2753" s="11" t="s">
        <v>799</v>
      </c>
      <c r="K2753" s="11" t="s">
        <v>1882</v>
      </c>
    </row>
    <row r="2754" spans="1:11" hidden="1" x14ac:dyDescent="0.3">
      <c r="A2754" s="11" t="s">
        <v>38</v>
      </c>
      <c r="B2754" s="15">
        <f>COUNTIF(Range2,C2754)</f>
        <v>1</v>
      </c>
      <c r="C2754" s="11" t="s">
        <v>4364</v>
      </c>
      <c r="D2754" s="11" t="s">
        <v>4365</v>
      </c>
      <c r="E2754" s="11" t="s">
        <v>63</v>
      </c>
      <c r="G2754" s="11" t="s">
        <v>1888</v>
      </c>
      <c r="H2754" s="11" t="s">
        <v>106</v>
      </c>
      <c r="I2754" s="11" t="s">
        <v>4351</v>
      </c>
      <c r="J2754" s="11" t="s">
        <v>799</v>
      </c>
      <c r="K2754" s="11" t="s">
        <v>1882</v>
      </c>
    </row>
    <row r="2755" spans="1:11" hidden="1" x14ac:dyDescent="0.3">
      <c r="A2755" s="11" t="s">
        <v>6</v>
      </c>
      <c r="B2755" s="15">
        <f>COUNTIF(Range2,C2755)</f>
        <v>1</v>
      </c>
      <c r="C2755" s="11" t="s">
        <v>4372</v>
      </c>
      <c r="D2755" s="11" t="s">
        <v>4373</v>
      </c>
      <c r="E2755" s="11" t="s">
        <v>13</v>
      </c>
      <c r="F2755" s="11" t="s">
        <v>796</v>
      </c>
      <c r="G2755" s="11" t="s">
        <v>1888</v>
      </c>
      <c r="H2755" s="11" t="s">
        <v>106</v>
      </c>
      <c r="I2755" s="11" t="s">
        <v>4351</v>
      </c>
      <c r="J2755" s="11" t="s">
        <v>799</v>
      </c>
      <c r="K2755" s="11" t="s">
        <v>1882</v>
      </c>
    </row>
    <row r="2756" spans="1:11" hidden="1" x14ac:dyDescent="0.3">
      <c r="A2756" s="11" t="s">
        <v>38</v>
      </c>
      <c r="B2756" s="15">
        <f>COUNTIF(Range2,C2756)</f>
        <v>1</v>
      </c>
      <c r="C2756" s="11" t="s">
        <v>4376</v>
      </c>
      <c r="D2756" s="11" t="s">
        <v>4377</v>
      </c>
      <c r="E2756" s="11" t="s">
        <v>63</v>
      </c>
      <c r="G2756" s="11" t="s">
        <v>1888</v>
      </c>
      <c r="H2756" s="11" t="s">
        <v>106</v>
      </c>
      <c r="I2756" s="11" t="s">
        <v>4351</v>
      </c>
      <c r="J2756" s="11" t="s">
        <v>799</v>
      </c>
      <c r="K2756" s="11" t="s">
        <v>1882</v>
      </c>
    </row>
    <row r="2757" spans="1:11" hidden="1" x14ac:dyDescent="0.3">
      <c r="A2757" s="11" t="s">
        <v>38</v>
      </c>
      <c r="B2757" s="15">
        <f>COUNTIF(Range2,C2757)</f>
        <v>1</v>
      </c>
      <c r="C2757" s="11" t="s">
        <v>4386</v>
      </c>
      <c r="D2757" s="11" t="s">
        <v>4387</v>
      </c>
      <c r="E2757" s="11" t="s">
        <v>63</v>
      </c>
      <c r="G2757" s="11" t="s">
        <v>1888</v>
      </c>
      <c r="H2757" s="11" t="s">
        <v>106</v>
      </c>
      <c r="I2757" s="11" t="s">
        <v>4351</v>
      </c>
      <c r="J2757" s="11" t="s">
        <v>799</v>
      </c>
      <c r="K2757" s="11" t="s">
        <v>1882</v>
      </c>
    </row>
    <row r="2758" spans="1:11" hidden="1" x14ac:dyDescent="0.3">
      <c r="A2758" s="11" t="s">
        <v>38</v>
      </c>
      <c r="B2758" s="15">
        <f>COUNTIF(Range2,C2758)</f>
        <v>1</v>
      </c>
      <c r="C2758" s="11" t="s">
        <v>4401</v>
      </c>
      <c r="D2758" s="11" t="s">
        <v>4402</v>
      </c>
      <c r="E2758" s="11" t="s">
        <v>63</v>
      </c>
      <c r="G2758" s="11" t="s">
        <v>1888</v>
      </c>
      <c r="H2758" s="11" t="s">
        <v>106</v>
      </c>
      <c r="I2758" s="11" t="s">
        <v>4351</v>
      </c>
      <c r="J2758" s="11" t="s">
        <v>799</v>
      </c>
      <c r="K2758" s="11" t="s">
        <v>1882</v>
      </c>
    </row>
    <row r="2759" spans="1:11" hidden="1" x14ac:dyDescent="0.3">
      <c r="A2759" s="11" t="s">
        <v>38</v>
      </c>
      <c r="B2759" s="15">
        <f>COUNTIF(Range2,C2759)</f>
        <v>1</v>
      </c>
      <c r="C2759" s="11" t="s">
        <v>4405</v>
      </c>
      <c r="D2759" s="11" t="s">
        <v>4406</v>
      </c>
      <c r="E2759" s="11" t="s">
        <v>63</v>
      </c>
      <c r="G2759" s="11" t="s">
        <v>1888</v>
      </c>
      <c r="H2759" s="11" t="s">
        <v>106</v>
      </c>
      <c r="I2759" s="11" t="s">
        <v>4351</v>
      </c>
      <c r="J2759" s="11" t="s">
        <v>799</v>
      </c>
      <c r="K2759" s="11" t="s">
        <v>1882</v>
      </c>
    </row>
    <row r="2760" spans="1:11" hidden="1" x14ac:dyDescent="0.3">
      <c r="A2760" s="11" t="s">
        <v>6</v>
      </c>
      <c r="B2760" s="15">
        <f>COUNTIF(Range2,C2760)</f>
        <v>1</v>
      </c>
      <c r="C2760" s="11" t="s">
        <v>4411</v>
      </c>
      <c r="D2760" s="11" t="s">
        <v>4412</v>
      </c>
      <c r="E2760" s="11" t="s">
        <v>13</v>
      </c>
      <c r="F2760" s="11" t="s">
        <v>796</v>
      </c>
      <c r="G2760" s="11" t="s">
        <v>1888</v>
      </c>
      <c r="H2760" s="11" t="s">
        <v>106</v>
      </c>
      <c r="I2760" s="11" t="s">
        <v>4351</v>
      </c>
      <c r="J2760" s="11" t="s">
        <v>799</v>
      </c>
      <c r="K2760" s="11" t="s">
        <v>1882</v>
      </c>
    </row>
    <row r="2761" spans="1:11" hidden="1" x14ac:dyDescent="0.3">
      <c r="A2761" s="11" t="s">
        <v>38</v>
      </c>
      <c r="B2761" s="15">
        <f>COUNTIF(Range2,C2761)</f>
        <v>1</v>
      </c>
      <c r="C2761" s="11" t="s">
        <v>4443</v>
      </c>
      <c r="D2761" s="11" t="s">
        <v>4444</v>
      </c>
      <c r="E2761" s="11" t="s">
        <v>63</v>
      </c>
      <c r="G2761" s="11" t="s">
        <v>1888</v>
      </c>
      <c r="H2761" s="11" t="s">
        <v>106</v>
      </c>
      <c r="I2761" s="11" t="s">
        <v>4351</v>
      </c>
      <c r="J2761" s="11" t="s">
        <v>799</v>
      </c>
      <c r="K2761" s="11" t="s">
        <v>1882</v>
      </c>
    </row>
    <row r="2762" spans="1:11" hidden="1" x14ac:dyDescent="0.3">
      <c r="A2762" s="11" t="s">
        <v>6</v>
      </c>
      <c r="B2762" s="15">
        <f>COUNTIF(Range2,C2762)</f>
        <v>0</v>
      </c>
      <c r="C2762" s="11" t="s">
        <v>5343</v>
      </c>
      <c r="D2762" s="11" t="s">
        <v>5344</v>
      </c>
      <c r="E2762" s="11" t="s">
        <v>9</v>
      </c>
      <c r="F2762" s="11" t="s">
        <v>562</v>
      </c>
      <c r="G2762" s="11" t="s">
        <v>1888</v>
      </c>
      <c r="H2762" s="11" t="s">
        <v>106</v>
      </c>
      <c r="I2762" s="11" t="s">
        <v>562</v>
      </c>
      <c r="J2762" s="11" t="s">
        <v>110</v>
      </c>
      <c r="K2762" s="11" t="s">
        <v>111</v>
      </c>
    </row>
    <row r="2763" spans="1:11" hidden="1" x14ac:dyDescent="0.3">
      <c r="A2763" s="11" t="s">
        <v>6</v>
      </c>
      <c r="B2763" s="15">
        <f>COUNTIF(Range2,C2763)</f>
        <v>1</v>
      </c>
      <c r="C2763" s="11" t="s">
        <v>5743</v>
      </c>
      <c r="D2763" s="11" t="s">
        <v>5744</v>
      </c>
      <c r="E2763" s="11" t="s">
        <v>13</v>
      </c>
      <c r="F2763" s="11" t="s">
        <v>796</v>
      </c>
      <c r="G2763" s="11" t="s">
        <v>1888</v>
      </c>
      <c r="H2763" s="11" t="s">
        <v>106</v>
      </c>
      <c r="I2763" s="11" t="s">
        <v>798</v>
      </c>
      <c r="J2763" s="11" t="s">
        <v>110</v>
      </c>
      <c r="K2763" s="11" t="s">
        <v>868</v>
      </c>
    </row>
    <row r="2764" spans="1:11" hidden="1" x14ac:dyDescent="0.3">
      <c r="A2764" s="11" t="s">
        <v>6</v>
      </c>
      <c r="B2764" s="15">
        <f>COUNTIF(Range2,C2764)</f>
        <v>1</v>
      </c>
      <c r="C2764" s="11" t="s">
        <v>5799</v>
      </c>
      <c r="D2764" s="11" t="s">
        <v>5800</v>
      </c>
      <c r="E2764" s="11" t="s">
        <v>13</v>
      </c>
      <c r="F2764" s="11" t="s">
        <v>796</v>
      </c>
      <c r="G2764" s="11" t="s">
        <v>1888</v>
      </c>
      <c r="H2764" s="11" t="s">
        <v>106</v>
      </c>
      <c r="I2764" s="11" t="s">
        <v>798</v>
      </c>
      <c r="J2764" s="11" t="s">
        <v>799</v>
      </c>
      <c r="K2764" s="11" t="s">
        <v>1882</v>
      </c>
    </row>
    <row r="2765" spans="1:11" hidden="1" x14ac:dyDescent="0.3">
      <c r="A2765" s="11" t="s">
        <v>38</v>
      </c>
      <c r="B2765" s="15">
        <f>COUNTIF(Range2,C2765)</f>
        <v>1</v>
      </c>
      <c r="C2765" s="11" t="s">
        <v>5943</v>
      </c>
      <c r="D2765" s="11" t="s">
        <v>5944</v>
      </c>
      <c r="E2765" s="11" t="s">
        <v>7</v>
      </c>
      <c r="F2765" s="11" t="s">
        <v>2407</v>
      </c>
      <c r="G2765" s="11" t="s">
        <v>1888</v>
      </c>
    </row>
    <row r="2766" spans="1:11" hidden="1" x14ac:dyDescent="0.3">
      <c r="A2766" s="11" t="s">
        <v>6</v>
      </c>
      <c r="B2766" s="15">
        <f>COUNTIF(Range2,C2766)</f>
        <v>0</v>
      </c>
      <c r="C2766" s="11" t="s">
        <v>6299</v>
      </c>
      <c r="D2766" s="11" t="s">
        <v>6300</v>
      </c>
      <c r="E2766" s="11" t="s">
        <v>9</v>
      </c>
      <c r="F2766" s="11" t="s">
        <v>562</v>
      </c>
      <c r="G2766" s="11" t="s">
        <v>1888</v>
      </c>
      <c r="H2766" s="11" t="s">
        <v>106</v>
      </c>
      <c r="I2766" s="11" t="s">
        <v>562</v>
      </c>
      <c r="J2766" s="11" t="s">
        <v>110</v>
      </c>
      <c r="K2766" s="11" t="s">
        <v>4958</v>
      </c>
    </row>
    <row r="2767" spans="1:11" hidden="1" x14ac:dyDescent="0.3">
      <c r="A2767" s="11" t="s">
        <v>6</v>
      </c>
      <c r="B2767" s="15">
        <f>COUNTIF(Range2,C2767)</f>
        <v>1</v>
      </c>
      <c r="C2767" s="11" t="s">
        <v>7280</v>
      </c>
      <c r="D2767" s="11" t="s">
        <v>7281</v>
      </c>
      <c r="E2767" s="11" t="s">
        <v>9</v>
      </c>
      <c r="F2767" s="11" t="s">
        <v>562</v>
      </c>
      <c r="G2767" s="11" t="s">
        <v>1888</v>
      </c>
      <c r="H2767" s="11" t="s">
        <v>106</v>
      </c>
      <c r="I2767" s="11" t="s">
        <v>562</v>
      </c>
      <c r="J2767" s="11" t="s">
        <v>110</v>
      </c>
      <c r="K2767" s="11" t="s">
        <v>184</v>
      </c>
    </row>
    <row r="2768" spans="1:11" hidden="1" x14ac:dyDescent="0.3">
      <c r="A2768" s="11" t="s">
        <v>38</v>
      </c>
      <c r="B2768" s="15">
        <f>COUNTIF(Range2,C2768)</f>
        <v>1</v>
      </c>
      <c r="C2768" s="11" t="s">
        <v>8795</v>
      </c>
      <c r="D2768" s="11" t="s">
        <v>8796</v>
      </c>
      <c r="E2768" s="11" t="s">
        <v>63</v>
      </c>
      <c r="G2768" s="11" t="s">
        <v>1888</v>
      </c>
    </row>
    <row r="2769" spans="1:13" hidden="1" x14ac:dyDescent="0.3">
      <c r="A2769" s="11" t="s">
        <v>38</v>
      </c>
      <c r="B2769" s="15">
        <f>COUNTIF(Range2,C2769)</f>
        <v>1</v>
      </c>
      <c r="C2769" s="11" t="s">
        <v>8797</v>
      </c>
      <c r="D2769" s="11" t="s">
        <v>8798</v>
      </c>
      <c r="E2769" s="11" t="s">
        <v>63</v>
      </c>
      <c r="G2769" s="11" t="s">
        <v>1888</v>
      </c>
    </row>
    <row r="2770" spans="1:13" hidden="1" x14ac:dyDescent="0.3">
      <c r="A2770" s="11" t="s">
        <v>6</v>
      </c>
      <c r="B2770" s="15">
        <f>COUNTIF(Range2,C2770)</f>
        <v>1</v>
      </c>
      <c r="C2770" s="11" t="s">
        <v>9644</v>
      </c>
      <c r="D2770" s="11" t="s">
        <v>9645</v>
      </c>
      <c r="E2770" s="11" t="s">
        <v>13</v>
      </c>
      <c r="F2770" s="11" t="s">
        <v>796</v>
      </c>
      <c r="G2770" s="11" t="s">
        <v>1888</v>
      </c>
      <c r="H2770" s="11" t="s">
        <v>106</v>
      </c>
      <c r="I2770" s="11" t="s">
        <v>798</v>
      </c>
      <c r="J2770" s="11" t="s">
        <v>107</v>
      </c>
    </row>
    <row r="2771" spans="1:13" hidden="1" x14ac:dyDescent="0.3">
      <c r="A2771" s="11" t="s">
        <v>38</v>
      </c>
      <c r="B2771" s="15">
        <f>COUNTIF(Range2,C2771)</f>
        <v>1</v>
      </c>
      <c r="C2771" s="11" t="s">
        <v>9646</v>
      </c>
      <c r="D2771" s="11" t="s">
        <v>9647</v>
      </c>
      <c r="E2771" s="11" t="s">
        <v>63</v>
      </c>
      <c r="G2771" s="11" t="s">
        <v>1888</v>
      </c>
    </row>
    <row r="2772" spans="1:13" hidden="1" x14ac:dyDescent="0.3">
      <c r="A2772" s="11" t="s">
        <v>38</v>
      </c>
      <c r="B2772" s="15">
        <f>COUNTIF(Range2,C2772)</f>
        <v>1</v>
      </c>
      <c r="C2772" s="11" t="s">
        <v>7943</v>
      </c>
      <c r="D2772" s="11" t="s">
        <v>7944</v>
      </c>
      <c r="E2772" s="11" t="s">
        <v>81</v>
      </c>
      <c r="F2772" s="11" t="s">
        <v>929</v>
      </c>
      <c r="G2772" s="11" t="s">
        <v>7945</v>
      </c>
    </row>
    <row r="2773" spans="1:13" hidden="1" x14ac:dyDescent="0.3">
      <c r="A2773" s="11" t="s">
        <v>22</v>
      </c>
      <c r="B2773" s="15">
        <f>COUNTIF(Range2,C2773)</f>
        <v>0</v>
      </c>
      <c r="C2773" s="11" t="s">
        <v>3987</v>
      </c>
      <c r="D2773" s="11" t="s">
        <v>3988</v>
      </c>
      <c r="E2773" s="11" t="s">
        <v>24</v>
      </c>
      <c r="F2773" s="11" t="s">
        <v>1331</v>
      </c>
      <c r="G2773" s="11" t="s">
        <v>3989</v>
      </c>
      <c r="H2773" s="11" t="s">
        <v>245</v>
      </c>
      <c r="J2773" s="11" t="s">
        <v>201</v>
      </c>
    </row>
    <row r="2774" spans="1:13" hidden="1" x14ac:dyDescent="0.3">
      <c r="A2774" s="11" t="s">
        <v>22</v>
      </c>
      <c r="B2774" s="15">
        <f>COUNTIF(Range2,C2774)</f>
        <v>0</v>
      </c>
      <c r="C2774" s="11" t="s">
        <v>3990</v>
      </c>
      <c r="D2774" s="11" t="s">
        <v>3991</v>
      </c>
      <c r="E2774" s="11" t="s">
        <v>24</v>
      </c>
      <c r="F2774" s="11" t="s">
        <v>1331</v>
      </c>
      <c r="G2774" s="11" t="s">
        <v>3989</v>
      </c>
      <c r="H2774" s="11" t="s">
        <v>245</v>
      </c>
      <c r="J2774" s="11" t="s">
        <v>201</v>
      </c>
    </row>
    <row r="2775" spans="1:13" hidden="1" x14ac:dyDescent="0.3">
      <c r="A2775" s="11" t="s">
        <v>22</v>
      </c>
      <c r="B2775" s="15">
        <f>COUNTIF(Range2,C2775)</f>
        <v>1</v>
      </c>
      <c r="C2775" s="11" t="s">
        <v>3224</v>
      </c>
      <c r="D2775" s="11" t="s">
        <v>3225</v>
      </c>
      <c r="E2775" s="11" t="s">
        <v>24</v>
      </c>
      <c r="F2775" s="11" t="s">
        <v>1331</v>
      </c>
      <c r="G2775" s="11" t="s">
        <v>3226</v>
      </c>
      <c r="H2775" s="11" t="s">
        <v>245</v>
      </c>
      <c r="J2775" s="11" t="s">
        <v>110</v>
      </c>
      <c r="K2775" s="11" t="s">
        <v>1816</v>
      </c>
    </row>
    <row r="2776" spans="1:13" hidden="1" x14ac:dyDescent="0.3">
      <c r="A2776" s="11" t="s">
        <v>22</v>
      </c>
      <c r="B2776" s="15">
        <f>COUNTIF(Range2,C2776)</f>
        <v>0</v>
      </c>
      <c r="C2776" s="11" t="s">
        <v>3276</v>
      </c>
      <c r="D2776" s="11" t="s">
        <v>3277</v>
      </c>
      <c r="E2776" s="11" t="s">
        <v>24</v>
      </c>
      <c r="F2776" s="11" t="s">
        <v>1331</v>
      </c>
      <c r="G2776" s="11" t="s">
        <v>3278</v>
      </c>
      <c r="H2776" s="11" t="s">
        <v>245</v>
      </c>
      <c r="J2776" s="11" t="s">
        <v>110</v>
      </c>
      <c r="K2776" s="11" t="s">
        <v>3279</v>
      </c>
    </row>
    <row r="2777" spans="1:13" hidden="1" x14ac:dyDescent="0.3">
      <c r="A2777" s="11" t="s">
        <v>22</v>
      </c>
      <c r="B2777" s="15">
        <f>COUNTIF(Range2,C2777)</f>
        <v>0</v>
      </c>
      <c r="C2777" s="11" t="s">
        <v>3350</v>
      </c>
      <c r="D2777" s="11" t="s">
        <v>3351</v>
      </c>
      <c r="E2777" s="11" t="s">
        <v>24</v>
      </c>
      <c r="F2777" s="11" t="s">
        <v>1331</v>
      </c>
      <c r="G2777" s="11" t="s">
        <v>3278</v>
      </c>
      <c r="H2777" s="11" t="s">
        <v>245</v>
      </c>
      <c r="J2777" s="11" t="s">
        <v>110</v>
      </c>
      <c r="K2777" s="11" t="s">
        <v>171</v>
      </c>
    </row>
    <row r="2778" spans="1:13" hidden="1" x14ac:dyDescent="0.3">
      <c r="A2778" s="11" t="s">
        <v>22</v>
      </c>
      <c r="B2778" s="15">
        <f>COUNTIF(Range2,C2778)</f>
        <v>1</v>
      </c>
      <c r="C2778" s="11" t="s">
        <v>3337</v>
      </c>
      <c r="D2778" s="11" t="s">
        <v>3338</v>
      </c>
      <c r="E2778" s="11" t="s">
        <v>24</v>
      </c>
      <c r="F2778" s="11" t="s">
        <v>1331</v>
      </c>
      <c r="G2778" s="11" t="s">
        <v>3339</v>
      </c>
      <c r="H2778" s="11" t="s">
        <v>245</v>
      </c>
      <c r="I2778" s="11" t="s">
        <v>1799</v>
      </c>
      <c r="J2778" s="11" t="s">
        <v>110</v>
      </c>
      <c r="K2778" s="11" t="s">
        <v>171</v>
      </c>
    </row>
    <row r="2779" spans="1:13" hidden="1" x14ac:dyDescent="0.3">
      <c r="A2779" s="11" t="s">
        <v>33</v>
      </c>
      <c r="B2779" s="15">
        <f>COUNTIF(Range2,C2779)</f>
        <v>0</v>
      </c>
      <c r="C2779" s="11" t="s">
        <v>2979</v>
      </c>
      <c r="D2779" s="11" t="s">
        <v>2980</v>
      </c>
      <c r="E2779" s="11" t="s">
        <v>34</v>
      </c>
      <c r="F2779" s="11" t="s">
        <v>211</v>
      </c>
      <c r="G2779" s="11" t="s">
        <v>2981</v>
      </c>
      <c r="H2779" s="11" t="s">
        <v>213</v>
      </c>
    </row>
    <row r="2780" spans="1:13" hidden="1" x14ac:dyDescent="0.3">
      <c r="A2780" s="11" t="s">
        <v>15</v>
      </c>
      <c r="B2780" s="15">
        <f>COUNTIF(Range2,C2780)</f>
        <v>1</v>
      </c>
      <c r="C2780" s="11" t="s">
        <v>301</v>
      </c>
      <c r="D2780" s="11" t="s">
        <v>302</v>
      </c>
      <c r="E2780" s="11" t="s">
        <v>16</v>
      </c>
      <c r="F2780" s="11" t="s">
        <v>99</v>
      </c>
      <c r="G2780" s="11" t="s">
        <v>303</v>
      </c>
      <c r="H2780" s="11" t="s">
        <v>101</v>
      </c>
      <c r="I2780" s="11" t="s">
        <v>304</v>
      </c>
      <c r="J2780" s="11" t="s">
        <v>305</v>
      </c>
      <c r="M2780" s="11" t="s">
        <v>306</v>
      </c>
    </row>
    <row r="2781" spans="1:13" hidden="1" x14ac:dyDescent="0.3">
      <c r="A2781" s="11" t="s">
        <v>15</v>
      </c>
      <c r="B2781" s="15">
        <f>COUNTIF(Range2,C2781)</f>
        <v>1</v>
      </c>
      <c r="C2781" s="11" t="s">
        <v>843</v>
      </c>
      <c r="D2781" s="11" t="s">
        <v>844</v>
      </c>
      <c r="E2781" s="11" t="s">
        <v>16</v>
      </c>
      <c r="F2781" s="11" t="s">
        <v>99</v>
      </c>
      <c r="G2781" s="11" t="s">
        <v>303</v>
      </c>
      <c r="H2781" s="11" t="s">
        <v>101</v>
      </c>
      <c r="I2781" s="11" t="s">
        <v>304</v>
      </c>
      <c r="J2781" s="11" t="s">
        <v>305</v>
      </c>
      <c r="M2781" s="11" t="s">
        <v>306</v>
      </c>
    </row>
    <row r="2782" spans="1:13" hidden="1" x14ac:dyDescent="0.3">
      <c r="A2782" s="11" t="s">
        <v>15</v>
      </c>
      <c r="B2782" s="15">
        <f>COUNTIF(Range2,C2782)</f>
        <v>1</v>
      </c>
      <c r="C2782" s="11" t="s">
        <v>1049</v>
      </c>
      <c r="D2782" s="11" t="s">
        <v>1050</v>
      </c>
      <c r="E2782" s="11" t="s">
        <v>16</v>
      </c>
      <c r="F2782" s="11" t="s">
        <v>99</v>
      </c>
      <c r="G2782" s="11" t="s">
        <v>303</v>
      </c>
      <c r="H2782" s="11" t="s">
        <v>101</v>
      </c>
    </row>
    <row r="2783" spans="1:13" hidden="1" x14ac:dyDescent="0.3">
      <c r="A2783" s="11" t="s">
        <v>15</v>
      </c>
      <c r="B2783" s="15">
        <f>COUNTIF(Range2,C2783)</f>
        <v>1</v>
      </c>
      <c r="C2783" s="11" t="s">
        <v>2055</v>
      </c>
      <c r="D2783" s="11" t="s">
        <v>2056</v>
      </c>
      <c r="E2783" s="11" t="s">
        <v>16</v>
      </c>
      <c r="F2783" s="11" t="s">
        <v>99</v>
      </c>
      <c r="G2783" s="11" t="s">
        <v>303</v>
      </c>
      <c r="H2783" s="11" t="s">
        <v>101</v>
      </c>
    </row>
    <row r="2784" spans="1:13" hidden="1" x14ac:dyDescent="0.3">
      <c r="A2784" s="11" t="s">
        <v>15</v>
      </c>
      <c r="B2784" s="15">
        <f>COUNTIF(Range2,C2784)</f>
        <v>1</v>
      </c>
      <c r="C2784" s="11" t="s">
        <v>2057</v>
      </c>
      <c r="D2784" s="11" t="s">
        <v>2058</v>
      </c>
      <c r="E2784" s="11" t="s">
        <v>16</v>
      </c>
      <c r="F2784" s="11" t="s">
        <v>99</v>
      </c>
      <c r="G2784" s="11" t="s">
        <v>303</v>
      </c>
      <c r="H2784" s="11" t="s">
        <v>101</v>
      </c>
    </row>
    <row r="2785" spans="1:13" hidden="1" x14ac:dyDescent="0.3">
      <c r="A2785" s="11" t="s">
        <v>15</v>
      </c>
      <c r="B2785" s="15">
        <f>COUNTIF(Range2,C2785)</f>
        <v>1</v>
      </c>
      <c r="C2785" s="11" t="s">
        <v>3161</v>
      </c>
      <c r="D2785" s="11" t="s">
        <v>3162</v>
      </c>
      <c r="E2785" s="11" t="s">
        <v>16</v>
      </c>
      <c r="F2785" s="11" t="s">
        <v>99</v>
      </c>
      <c r="G2785" s="11" t="s">
        <v>303</v>
      </c>
      <c r="H2785" s="11" t="s">
        <v>101</v>
      </c>
      <c r="I2785" s="11" t="s">
        <v>304</v>
      </c>
      <c r="J2785" s="11" t="s">
        <v>305</v>
      </c>
      <c r="M2785" s="11" t="s">
        <v>306</v>
      </c>
    </row>
    <row r="2786" spans="1:13" hidden="1" x14ac:dyDescent="0.3">
      <c r="A2786" s="11" t="s">
        <v>15</v>
      </c>
      <c r="B2786" s="15">
        <f>COUNTIF(Range2,C2786)</f>
        <v>1</v>
      </c>
      <c r="C2786" s="11" t="s">
        <v>5362</v>
      </c>
      <c r="D2786" s="11" t="s">
        <v>5363</v>
      </c>
      <c r="E2786" s="11" t="s">
        <v>16</v>
      </c>
      <c r="F2786" s="11" t="s">
        <v>99</v>
      </c>
      <c r="G2786" s="11" t="s">
        <v>303</v>
      </c>
      <c r="H2786" s="11" t="s">
        <v>101</v>
      </c>
      <c r="I2786" s="11" t="s">
        <v>310</v>
      </c>
      <c r="J2786" s="11" t="s">
        <v>799</v>
      </c>
    </row>
    <row r="2787" spans="1:13" hidden="1" x14ac:dyDescent="0.3">
      <c r="A2787" s="11" t="s">
        <v>15</v>
      </c>
      <c r="B2787" s="15">
        <f>COUNTIF(Range2,C2787)</f>
        <v>1</v>
      </c>
      <c r="C2787" s="11" t="s">
        <v>5482</v>
      </c>
      <c r="D2787" s="11" t="s">
        <v>5483</v>
      </c>
      <c r="E2787" s="11" t="s">
        <v>16</v>
      </c>
      <c r="F2787" s="11" t="s">
        <v>5484</v>
      </c>
      <c r="G2787" s="11" t="s">
        <v>303</v>
      </c>
      <c r="H2787" s="11" t="s">
        <v>101</v>
      </c>
    </row>
    <row r="2788" spans="1:13" hidden="1" x14ac:dyDescent="0.3">
      <c r="A2788" s="11" t="s">
        <v>15</v>
      </c>
      <c r="B2788" s="15">
        <f>COUNTIF(Range2,C2788)</f>
        <v>1</v>
      </c>
      <c r="C2788" s="11" t="s">
        <v>5653</v>
      </c>
      <c r="D2788" s="11" t="s">
        <v>5654</v>
      </c>
      <c r="E2788" s="11" t="s">
        <v>16</v>
      </c>
      <c r="F2788" s="11" t="s">
        <v>99</v>
      </c>
      <c r="G2788" s="11" t="s">
        <v>303</v>
      </c>
      <c r="H2788" s="11" t="s">
        <v>101</v>
      </c>
      <c r="I2788" s="11" t="s">
        <v>304</v>
      </c>
      <c r="J2788" s="11" t="s">
        <v>305</v>
      </c>
      <c r="M2788" s="11" t="s">
        <v>306</v>
      </c>
    </row>
    <row r="2789" spans="1:13" hidden="1" x14ac:dyDescent="0.3">
      <c r="A2789" s="11" t="s">
        <v>15</v>
      </c>
      <c r="B2789" s="15">
        <f>COUNTIF(Range2,C2789)</f>
        <v>1</v>
      </c>
      <c r="C2789" s="11" t="s">
        <v>8890</v>
      </c>
      <c r="D2789" s="11" t="s">
        <v>8891</v>
      </c>
      <c r="E2789" s="11" t="s">
        <v>16</v>
      </c>
      <c r="F2789" s="11" t="s">
        <v>99</v>
      </c>
      <c r="G2789" s="11" t="s">
        <v>303</v>
      </c>
      <c r="H2789" s="11" t="s">
        <v>101</v>
      </c>
    </row>
    <row r="2790" spans="1:13" hidden="1" x14ac:dyDescent="0.3">
      <c r="A2790" s="11" t="s">
        <v>15</v>
      </c>
      <c r="B2790" s="15">
        <f>COUNTIF(Range2,C2790)</f>
        <v>0</v>
      </c>
      <c r="C2790" s="11" t="s">
        <v>9694</v>
      </c>
      <c r="D2790" s="11" t="s">
        <v>9695</v>
      </c>
      <c r="E2790" s="11" t="s">
        <v>16</v>
      </c>
      <c r="F2790" s="11" t="s">
        <v>99</v>
      </c>
      <c r="G2790" s="11" t="s">
        <v>303</v>
      </c>
      <c r="H2790" s="11" t="s">
        <v>101</v>
      </c>
    </row>
    <row r="2791" spans="1:13" hidden="1" x14ac:dyDescent="0.3">
      <c r="A2791" s="11" t="s">
        <v>15</v>
      </c>
      <c r="B2791" s="15">
        <f>COUNTIF(Range2,C2791)</f>
        <v>1</v>
      </c>
      <c r="C2791" s="11" t="s">
        <v>9831</v>
      </c>
      <c r="D2791" s="11" t="s">
        <v>9832</v>
      </c>
      <c r="E2791" s="11" t="s">
        <v>16</v>
      </c>
      <c r="F2791" s="11" t="s">
        <v>99</v>
      </c>
      <c r="G2791" s="11" t="s">
        <v>303</v>
      </c>
      <c r="H2791" s="11" t="s">
        <v>101</v>
      </c>
    </row>
    <row r="2792" spans="1:13" hidden="1" x14ac:dyDescent="0.3">
      <c r="A2792" s="11" t="s">
        <v>15</v>
      </c>
      <c r="B2792" s="15">
        <f>COUNTIF(Range2,C2792)</f>
        <v>1</v>
      </c>
      <c r="C2792" s="11" t="s">
        <v>9877</v>
      </c>
      <c r="D2792" s="11" t="s">
        <v>9878</v>
      </c>
      <c r="E2792" s="11" t="s">
        <v>16</v>
      </c>
      <c r="F2792" s="11" t="s">
        <v>99</v>
      </c>
      <c r="G2792" s="11" t="s">
        <v>303</v>
      </c>
      <c r="H2792" s="11" t="s">
        <v>101</v>
      </c>
      <c r="I2792" s="11" t="s">
        <v>304</v>
      </c>
      <c r="J2792" s="11" t="s">
        <v>305</v>
      </c>
      <c r="M2792" s="11" t="s">
        <v>306</v>
      </c>
    </row>
    <row r="2793" spans="1:13" hidden="1" x14ac:dyDescent="0.3">
      <c r="A2793" s="11" t="s">
        <v>15</v>
      </c>
      <c r="B2793" s="15">
        <f>COUNTIF(Range2,C2793)</f>
        <v>0</v>
      </c>
      <c r="C2793" s="11" t="s">
        <v>1189</v>
      </c>
      <c r="D2793" s="11" t="s">
        <v>1190</v>
      </c>
      <c r="E2793" s="11" t="s">
        <v>16</v>
      </c>
      <c r="F2793" s="11" t="s">
        <v>99</v>
      </c>
      <c r="G2793" s="11" t="s">
        <v>1191</v>
      </c>
      <c r="H2793" s="11" t="s">
        <v>101</v>
      </c>
      <c r="I2793" s="11" t="s">
        <v>310</v>
      </c>
      <c r="J2793" s="11" t="s">
        <v>799</v>
      </c>
      <c r="K2793" s="11" t="s">
        <v>1157</v>
      </c>
    </row>
    <row r="2794" spans="1:13" hidden="1" x14ac:dyDescent="0.3">
      <c r="A2794" s="11" t="s">
        <v>15</v>
      </c>
      <c r="B2794" s="15">
        <f>COUNTIF(Range2,C2794)</f>
        <v>1</v>
      </c>
      <c r="C2794" s="11" t="s">
        <v>1192</v>
      </c>
      <c r="D2794" s="11" t="s">
        <v>1193</v>
      </c>
      <c r="E2794" s="11" t="s">
        <v>16</v>
      </c>
      <c r="F2794" s="11" t="s">
        <v>99</v>
      </c>
      <c r="G2794" s="11" t="s">
        <v>1191</v>
      </c>
      <c r="H2794" s="11" t="s">
        <v>101</v>
      </c>
      <c r="I2794" s="11" t="s">
        <v>310</v>
      </c>
      <c r="J2794" s="11" t="s">
        <v>107</v>
      </c>
    </row>
    <row r="2795" spans="1:13" hidden="1" x14ac:dyDescent="0.3">
      <c r="A2795" s="11" t="s">
        <v>15</v>
      </c>
      <c r="B2795" s="15">
        <f>COUNTIF(Range2,C2795)</f>
        <v>1</v>
      </c>
      <c r="C2795" s="11" t="s">
        <v>1196</v>
      </c>
      <c r="D2795" s="11" t="s">
        <v>1197</v>
      </c>
      <c r="E2795" s="11" t="s">
        <v>16</v>
      </c>
      <c r="F2795" s="11" t="s">
        <v>99</v>
      </c>
      <c r="G2795" s="11" t="s">
        <v>1191</v>
      </c>
      <c r="H2795" s="11" t="s">
        <v>101</v>
      </c>
      <c r="I2795" s="11" t="s">
        <v>310</v>
      </c>
      <c r="J2795" s="11" t="s">
        <v>799</v>
      </c>
      <c r="K2795" s="11" t="s">
        <v>1157</v>
      </c>
    </row>
    <row r="2796" spans="1:13" hidden="1" x14ac:dyDescent="0.3">
      <c r="A2796" s="11" t="s">
        <v>15</v>
      </c>
      <c r="B2796" s="15">
        <f>COUNTIF(Range2,C2796)</f>
        <v>1</v>
      </c>
      <c r="C2796" s="11" t="s">
        <v>1202</v>
      </c>
      <c r="D2796" s="11" t="s">
        <v>1203</v>
      </c>
      <c r="E2796" s="11" t="s">
        <v>16</v>
      </c>
      <c r="F2796" s="11" t="s">
        <v>99</v>
      </c>
      <c r="G2796" s="11" t="s">
        <v>1191</v>
      </c>
      <c r="H2796" s="11" t="s">
        <v>101</v>
      </c>
      <c r="I2796" s="11" t="s">
        <v>310</v>
      </c>
      <c r="J2796" s="11" t="s">
        <v>799</v>
      </c>
      <c r="K2796" s="11" t="s">
        <v>1157</v>
      </c>
    </row>
    <row r="2797" spans="1:13" hidden="1" x14ac:dyDescent="0.3">
      <c r="A2797" s="11" t="s">
        <v>15</v>
      </c>
      <c r="B2797" s="15">
        <f>COUNTIF(Range2,C2797)</f>
        <v>1</v>
      </c>
      <c r="C2797" s="11" t="s">
        <v>5395</v>
      </c>
      <c r="D2797" s="11" t="s">
        <v>5396</v>
      </c>
      <c r="E2797" s="11" t="s">
        <v>16</v>
      </c>
      <c r="F2797" s="11" t="s">
        <v>99</v>
      </c>
      <c r="G2797" s="11" t="s">
        <v>1191</v>
      </c>
      <c r="H2797" s="11" t="s">
        <v>101</v>
      </c>
      <c r="I2797" s="11" t="s">
        <v>310</v>
      </c>
      <c r="J2797" s="11" t="s">
        <v>110</v>
      </c>
    </row>
    <row r="2798" spans="1:13" hidden="1" x14ac:dyDescent="0.3">
      <c r="A2798" s="11" t="s">
        <v>15</v>
      </c>
      <c r="B2798" s="15">
        <f>COUNTIF(Range2,C2798)</f>
        <v>1</v>
      </c>
      <c r="C2798" s="11" t="s">
        <v>432</v>
      </c>
      <c r="D2798" s="11" t="s">
        <v>433</v>
      </c>
      <c r="E2798" s="11" t="s">
        <v>16</v>
      </c>
      <c r="F2798" s="11" t="s">
        <v>99</v>
      </c>
      <c r="G2798" s="11" t="s">
        <v>434</v>
      </c>
      <c r="H2798" s="11" t="s">
        <v>101</v>
      </c>
    </row>
    <row r="2799" spans="1:13" hidden="1" x14ac:dyDescent="0.3">
      <c r="A2799" s="11" t="s">
        <v>15</v>
      </c>
      <c r="B2799" s="15">
        <f>COUNTIF(Range2,C2799)</f>
        <v>1</v>
      </c>
      <c r="C2799" s="11" t="s">
        <v>557</v>
      </c>
      <c r="D2799" s="11" t="s">
        <v>558</v>
      </c>
      <c r="E2799" s="11" t="s">
        <v>16</v>
      </c>
      <c r="F2799" s="11" t="s">
        <v>99</v>
      </c>
      <c r="G2799" s="11" t="s">
        <v>559</v>
      </c>
      <c r="H2799" s="11" t="s">
        <v>101</v>
      </c>
    </row>
    <row r="2800" spans="1:13" hidden="1" x14ac:dyDescent="0.3">
      <c r="A2800" s="11" t="s">
        <v>15</v>
      </c>
      <c r="B2800" s="15">
        <f>COUNTIF(Range2,C2800)</f>
        <v>0</v>
      </c>
      <c r="C2800" s="11" t="s">
        <v>805</v>
      </c>
      <c r="D2800" s="11" t="s">
        <v>806</v>
      </c>
      <c r="E2800" s="11" t="s">
        <v>16</v>
      </c>
      <c r="F2800" s="11" t="s">
        <v>99</v>
      </c>
      <c r="G2800" s="11" t="s">
        <v>559</v>
      </c>
      <c r="H2800" s="11" t="s">
        <v>101</v>
      </c>
    </row>
    <row r="2801" spans="1:8" hidden="1" x14ac:dyDescent="0.3">
      <c r="A2801" s="11" t="s">
        <v>15</v>
      </c>
      <c r="B2801" s="15">
        <f>COUNTIF(Range2,C2801)</f>
        <v>0</v>
      </c>
      <c r="C2801" s="11" t="s">
        <v>1034</v>
      </c>
      <c r="D2801" s="11" t="s">
        <v>1035</v>
      </c>
      <c r="E2801" s="11" t="s">
        <v>16</v>
      </c>
      <c r="F2801" s="11" t="s">
        <v>99</v>
      </c>
      <c r="G2801" s="11" t="s">
        <v>559</v>
      </c>
      <c r="H2801" s="11" t="s">
        <v>101</v>
      </c>
    </row>
    <row r="2802" spans="1:8" hidden="1" x14ac:dyDescent="0.3">
      <c r="A2802" s="11" t="s">
        <v>15</v>
      </c>
      <c r="B2802" s="15">
        <f>COUNTIF(Range2,C2802)</f>
        <v>1</v>
      </c>
      <c r="C2802" s="11" t="s">
        <v>1036</v>
      </c>
      <c r="D2802" s="11" t="s">
        <v>1037</v>
      </c>
      <c r="E2802" s="11" t="s">
        <v>16</v>
      </c>
      <c r="F2802" s="11" t="s">
        <v>99</v>
      </c>
      <c r="G2802" s="11" t="s">
        <v>559</v>
      </c>
      <c r="H2802" s="11" t="s">
        <v>101</v>
      </c>
    </row>
    <row r="2803" spans="1:8" hidden="1" x14ac:dyDescent="0.3">
      <c r="A2803" s="11" t="s">
        <v>15</v>
      </c>
      <c r="B2803" s="15">
        <f>COUNTIF(Range2,C2803)</f>
        <v>1</v>
      </c>
      <c r="C2803" s="11" t="s">
        <v>1038</v>
      </c>
      <c r="D2803" s="11" t="s">
        <v>1039</v>
      </c>
      <c r="E2803" s="11" t="s">
        <v>16</v>
      </c>
      <c r="F2803" s="11" t="s">
        <v>99</v>
      </c>
      <c r="G2803" s="11" t="s">
        <v>559</v>
      </c>
      <c r="H2803" s="11" t="s">
        <v>101</v>
      </c>
    </row>
    <row r="2804" spans="1:8" hidden="1" x14ac:dyDescent="0.3">
      <c r="A2804" s="11" t="s">
        <v>15</v>
      </c>
      <c r="B2804" s="15">
        <f>COUNTIF(Range2,C2804)</f>
        <v>0</v>
      </c>
      <c r="C2804" s="11" t="s">
        <v>1058</v>
      </c>
      <c r="D2804" s="11" t="s">
        <v>1059</v>
      </c>
      <c r="E2804" s="11" t="s">
        <v>16</v>
      </c>
      <c r="F2804" s="11" t="s">
        <v>99</v>
      </c>
      <c r="G2804" s="11" t="s">
        <v>559</v>
      </c>
      <c r="H2804" s="11" t="s">
        <v>101</v>
      </c>
    </row>
    <row r="2805" spans="1:8" hidden="1" x14ac:dyDescent="0.3">
      <c r="A2805" s="11" t="s">
        <v>15</v>
      </c>
      <c r="B2805" s="15">
        <f>COUNTIF(Range2,C2805)</f>
        <v>1</v>
      </c>
      <c r="C2805" s="11" t="s">
        <v>1060</v>
      </c>
      <c r="D2805" s="11" t="s">
        <v>1061</v>
      </c>
      <c r="E2805" s="11" t="s">
        <v>16</v>
      </c>
      <c r="F2805" s="11" t="s">
        <v>99</v>
      </c>
      <c r="G2805" s="11" t="s">
        <v>559</v>
      </c>
      <c r="H2805" s="11" t="s">
        <v>101</v>
      </c>
    </row>
    <row r="2806" spans="1:8" hidden="1" x14ac:dyDescent="0.3">
      <c r="A2806" s="11" t="s">
        <v>15</v>
      </c>
      <c r="B2806" s="15">
        <f>COUNTIF(Range2,C2806)</f>
        <v>1</v>
      </c>
      <c r="C2806" s="11" t="s">
        <v>1062</v>
      </c>
      <c r="D2806" s="11" t="s">
        <v>1063</v>
      </c>
      <c r="E2806" s="11" t="s">
        <v>16</v>
      </c>
      <c r="F2806" s="11" t="s">
        <v>99</v>
      </c>
      <c r="G2806" s="11" t="s">
        <v>559</v>
      </c>
      <c r="H2806" s="11" t="s">
        <v>101</v>
      </c>
    </row>
    <row r="2807" spans="1:8" hidden="1" x14ac:dyDescent="0.3">
      <c r="A2807" s="11" t="s">
        <v>15</v>
      </c>
      <c r="B2807" s="15">
        <f>COUNTIF(Range2,C2807)</f>
        <v>1</v>
      </c>
      <c r="C2807" s="11" t="s">
        <v>1064</v>
      </c>
      <c r="D2807" s="11" t="s">
        <v>1065</v>
      </c>
      <c r="E2807" s="11" t="s">
        <v>16</v>
      </c>
      <c r="F2807" s="11" t="s">
        <v>99</v>
      </c>
      <c r="G2807" s="11" t="s">
        <v>559</v>
      </c>
      <c r="H2807" s="11" t="s">
        <v>101</v>
      </c>
    </row>
    <row r="2808" spans="1:8" hidden="1" x14ac:dyDescent="0.3">
      <c r="A2808" s="11" t="s">
        <v>15</v>
      </c>
      <c r="B2808" s="15">
        <f>COUNTIF(Range2,C2808)</f>
        <v>1</v>
      </c>
      <c r="C2808" s="11" t="s">
        <v>1066</v>
      </c>
      <c r="D2808" s="11" t="s">
        <v>1067</v>
      </c>
      <c r="E2808" s="11" t="s">
        <v>16</v>
      </c>
      <c r="F2808" s="11" t="s">
        <v>99</v>
      </c>
      <c r="G2808" s="11" t="s">
        <v>559</v>
      </c>
      <c r="H2808" s="11" t="s">
        <v>101</v>
      </c>
    </row>
    <row r="2809" spans="1:8" hidden="1" x14ac:dyDescent="0.3">
      <c r="A2809" s="11" t="s">
        <v>15</v>
      </c>
      <c r="B2809" s="15">
        <f>COUNTIF(Range2,C2809)</f>
        <v>1</v>
      </c>
      <c r="C2809" s="11" t="s">
        <v>1078</v>
      </c>
      <c r="D2809" s="11" t="s">
        <v>1079</v>
      </c>
      <c r="E2809" s="11" t="s">
        <v>16</v>
      </c>
      <c r="F2809" s="11" t="s">
        <v>99</v>
      </c>
      <c r="G2809" s="11" t="s">
        <v>559</v>
      </c>
      <c r="H2809" s="11" t="s">
        <v>101</v>
      </c>
    </row>
    <row r="2810" spans="1:8" hidden="1" x14ac:dyDescent="0.3">
      <c r="A2810" s="11" t="s">
        <v>15</v>
      </c>
      <c r="B2810" s="15">
        <f>COUNTIF(Range2,C2810)</f>
        <v>1</v>
      </c>
      <c r="C2810" s="11" t="s">
        <v>2142</v>
      </c>
      <c r="D2810" s="11" t="s">
        <v>2143</v>
      </c>
      <c r="E2810" s="11" t="s">
        <v>16</v>
      </c>
      <c r="F2810" s="11" t="s">
        <v>99</v>
      </c>
      <c r="G2810" s="11" t="s">
        <v>559</v>
      </c>
      <c r="H2810" s="11" t="s">
        <v>101</v>
      </c>
    </row>
    <row r="2811" spans="1:8" hidden="1" x14ac:dyDescent="0.3">
      <c r="A2811" s="11" t="s">
        <v>15</v>
      </c>
      <c r="B2811" s="15">
        <f>COUNTIF(Range2,C2811)</f>
        <v>1</v>
      </c>
      <c r="C2811" s="11" t="s">
        <v>3772</v>
      </c>
      <c r="D2811" s="11" t="s">
        <v>3773</v>
      </c>
      <c r="E2811" s="11" t="s">
        <v>16</v>
      </c>
      <c r="F2811" s="11" t="s">
        <v>99</v>
      </c>
      <c r="G2811" s="11" t="s">
        <v>559</v>
      </c>
      <c r="H2811" s="11" t="s">
        <v>101</v>
      </c>
    </row>
    <row r="2812" spans="1:8" hidden="1" x14ac:dyDescent="0.3">
      <c r="A2812" s="11" t="s">
        <v>15</v>
      </c>
      <c r="B2812" s="15">
        <f>COUNTIF(Range2,C2812)</f>
        <v>0</v>
      </c>
      <c r="C2812" s="11" t="s">
        <v>3982</v>
      </c>
      <c r="D2812" s="11" t="s">
        <v>3983</v>
      </c>
      <c r="E2812" s="11" t="s">
        <v>16</v>
      </c>
      <c r="F2812" s="11" t="s">
        <v>99</v>
      </c>
      <c r="G2812" s="11" t="s">
        <v>559</v>
      </c>
      <c r="H2812" s="11" t="s">
        <v>101</v>
      </c>
    </row>
    <row r="2813" spans="1:8" hidden="1" x14ac:dyDescent="0.3">
      <c r="A2813" s="11" t="s">
        <v>15</v>
      </c>
      <c r="B2813" s="15">
        <f>COUNTIF(Range2,C2813)</f>
        <v>1</v>
      </c>
      <c r="C2813" s="11" t="s">
        <v>4122</v>
      </c>
      <c r="D2813" s="11" t="s">
        <v>4123</v>
      </c>
      <c r="E2813" s="11" t="s">
        <v>16</v>
      </c>
      <c r="F2813" s="11" t="s">
        <v>99</v>
      </c>
      <c r="G2813" s="11" t="s">
        <v>559</v>
      </c>
      <c r="H2813" s="11" t="s">
        <v>101</v>
      </c>
    </row>
    <row r="2814" spans="1:8" hidden="1" x14ac:dyDescent="0.3">
      <c r="A2814" s="11" t="s">
        <v>15</v>
      </c>
      <c r="B2814" s="15">
        <f>COUNTIF(Range2,C2814)</f>
        <v>1</v>
      </c>
      <c r="C2814" s="11" t="s">
        <v>4225</v>
      </c>
      <c r="D2814" s="11" t="s">
        <v>4226</v>
      </c>
      <c r="E2814" s="11" t="s">
        <v>16</v>
      </c>
      <c r="F2814" s="11" t="s">
        <v>99</v>
      </c>
      <c r="G2814" s="11" t="s">
        <v>559</v>
      </c>
      <c r="H2814" s="11" t="s">
        <v>101</v>
      </c>
    </row>
    <row r="2815" spans="1:8" hidden="1" x14ac:dyDescent="0.3">
      <c r="A2815" s="11" t="s">
        <v>15</v>
      </c>
      <c r="B2815" s="15">
        <f>COUNTIF(Range2,C2815)</f>
        <v>1</v>
      </c>
      <c r="C2815" s="11" t="s">
        <v>4227</v>
      </c>
      <c r="D2815" s="11" t="s">
        <v>4228</v>
      </c>
      <c r="E2815" s="11" t="s">
        <v>16</v>
      </c>
      <c r="F2815" s="11" t="s">
        <v>99</v>
      </c>
      <c r="G2815" s="11" t="s">
        <v>559</v>
      </c>
      <c r="H2815" s="11" t="s">
        <v>101</v>
      </c>
    </row>
    <row r="2816" spans="1:8" hidden="1" x14ac:dyDescent="0.3">
      <c r="A2816" s="11" t="s">
        <v>15</v>
      </c>
      <c r="B2816" s="15">
        <f>COUNTIF(Range2,C2816)</f>
        <v>1</v>
      </c>
      <c r="C2816" s="11" t="s">
        <v>4475</v>
      </c>
      <c r="D2816" s="11" t="s">
        <v>4476</v>
      </c>
      <c r="E2816" s="11" t="s">
        <v>16</v>
      </c>
      <c r="F2816" s="11" t="s">
        <v>99</v>
      </c>
      <c r="G2816" s="11" t="s">
        <v>559</v>
      </c>
      <c r="H2816" s="11" t="s">
        <v>101</v>
      </c>
    </row>
    <row r="2817" spans="1:13" hidden="1" x14ac:dyDescent="0.3">
      <c r="A2817" s="11" t="s">
        <v>15</v>
      </c>
      <c r="B2817" s="15">
        <f>COUNTIF(Range2,C2817)</f>
        <v>1</v>
      </c>
      <c r="C2817" s="11" t="s">
        <v>4477</v>
      </c>
      <c r="D2817" s="11" t="s">
        <v>4478</v>
      </c>
      <c r="E2817" s="11" t="s">
        <v>16</v>
      </c>
      <c r="F2817" s="11" t="s">
        <v>99</v>
      </c>
      <c r="G2817" s="11" t="s">
        <v>559</v>
      </c>
      <c r="H2817" s="11" t="s">
        <v>101</v>
      </c>
    </row>
    <row r="2818" spans="1:13" hidden="1" x14ac:dyDescent="0.3">
      <c r="A2818" s="11" t="s">
        <v>15</v>
      </c>
      <c r="B2818" s="15">
        <f>COUNTIF(Range2,C2818)</f>
        <v>1</v>
      </c>
      <c r="C2818" s="11" t="s">
        <v>4817</v>
      </c>
      <c r="D2818" s="11" t="s">
        <v>4818</v>
      </c>
      <c r="E2818" s="11" t="s">
        <v>16</v>
      </c>
      <c r="F2818" s="11" t="s">
        <v>99</v>
      </c>
      <c r="G2818" s="11" t="s">
        <v>559</v>
      </c>
      <c r="H2818" s="11" t="s">
        <v>101</v>
      </c>
      <c r="I2818" s="11" t="s">
        <v>304</v>
      </c>
      <c r="J2818" s="11" t="s">
        <v>305</v>
      </c>
      <c r="M2818" s="11" t="s">
        <v>306</v>
      </c>
    </row>
    <row r="2819" spans="1:13" hidden="1" x14ac:dyDescent="0.3">
      <c r="A2819" s="11" t="s">
        <v>15</v>
      </c>
      <c r="B2819" s="15">
        <f>COUNTIF(Range2,C2819)</f>
        <v>1</v>
      </c>
      <c r="C2819" s="11" t="s">
        <v>5066</v>
      </c>
      <c r="D2819" s="11" t="s">
        <v>5067</v>
      </c>
      <c r="E2819" s="11" t="s">
        <v>16</v>
      </c>
      <c r="F2819" s="11" t="s">
        <v>99</v>
      </c>
      <c r="G2819" s="11" t="s">
        <v>559</v>
      </c>
      <c r="H2819" s="11" t="s">
        <v>101</v>
      </c>
    </row>
    <row r="2820" spans="1:13" hidden="1" x14ac:dyDescent="0.3">
      <c r="A2820" s="11" t="s">
        <v>15</v>
      </c>
      <c r="B2820" s="15">
        <f>COUNTIF(Range2,C2820)</f>
        <v>1</v>
      </c>
      <c r="C2820" s="11" t="s">
        <v>5077</v>
      </c>
      <c r="D2820" s="11" t="s">
        <v>5078</v>
      </c>
      <c r="E2820" s="11" t="s">
        <v>16</v>
      </c>
      <c r="F2820" s="11" t="s">
        <v>99</v>
      </c>
      <c r="G2820" s="11" t="s">
        <v>559</v>
      </c>
      <c r="H2820" s="11" t="s">
        <v>101</v>
      </c>
    </row>
    <row r="2821" spans="1:13" hidden="1" x14ac:dyDescent="0.3">
      <c r="A2821" s="11" t="s">
        <v>15</v>
      </c>
      <c r="B2821" s="15">
        <f>COUNTIF(Range2,C2821)</f>
        <v>1</v>
      </c>
      <c r="C2821" s="11" t="s">
        <v>5730</v>
      </c>
      <c r="D2821" s="11" t="s">
        <v>5731</v>
      </c>
      <c r="E2821" s="11" t="s">
        <v>16</v>
      </c>
      <c r="F2821" s="11" t="s">
        <v>99</v>
      </c>
      <c r="G2821" s="11" t="s">
        <v>559</v>
      </c>
      <c r="H2821" s="11" t="s">
        <v>101</v>
      </c>
    </row>
    <row r="2822" spans="1:13" hidden="1" x14ac:dyDescent="0.3">
      <c r="A2822" s="11" t="s">
        <v>15</v>
      </c>
      <c r="B2822" s="15">
        <f>COUNTIF(Range2,C2822)</f>
        <v>1</v>
      </c>
      <c r="C2822" s="11" t="s">
        <v>5806</v>
      </c>
      <c r="D2822" s="11" t="s">
        <v>5807</v>
      </c>
      <c r="E2822" s="11" t="s">
        <v>16</v>
      </c>
      <c r="F2822" s="11" t="s">
        <v>99</v>
      </c>
      <c r="G2822" s="11" t="s">
        <v>559</v>
      </c>
      <c r="H2822" s="11" t="s">
        <v>101</v>
      </c>
      <c r="I2822" s="11" t="s">
        <v>304</v>
      </c>
      <c r="J2822" s="11" t="s">
        <v>305</v>
      </c>
      <c r="M2822" s="11" t="s">
        <v>306</v>
      </c>
    </row>
    <row r="2823" spans="1:13" hidden="1" x14ac:dyDescent="0.3">
      <c r="A2823" s="11" t="s">
        <v>15</v>
      </c>
      <c r="B2823" s="15">
        <f>COUNTIF(Range2,C2823)</f>
        <v>1</v>
      </c>
      <c r="C2823" s="11" t="s">
        <v>6109</v>
      </c>
      <c r="D2823" s="11" t="s">
        <v>6110</v>
      </c>
      <c r="E2823" s="11" t="s">
        <v>16</v>
      </c>
      <c r="F2823" s="11" t="s">
        <v>99</v>
      </c>
      <c r="G2823" s="11" t="s">
        <v>559</v>
      </c>
      <c r="H2823" s="11" t="s">
        <v>101</v>
      </c>
    </row>
    <row r="2824" spans="1:13" hidden="1" x14ac:dyDescent="0.3">
      <c r="A2824" s="11" t="s">
        <v>15</v>
      </c>
      <c r="B2824" s="15">
        <f>COUNTIF(Range2,C2824)</f>
        <v>1</v>
      </c>
      <c r="C2824" s="11" t="s">
        <v>7779</v>
      </c>
      <c r="D2824" s="11" t="s">
        <v>7780</v>
      </c>
      <c r="E2824" s="11" t="s">
        <v>16</v>
      </c>
      <c r="F2824" s="11" t="s">
        <v>99</v>
      </c>
      <c r="G2824" s="11" t="s">
        <v>559</v>
      </c>
      <c r="H2824" s="11" t="s">
        <v>101</v>
      </c>
    </row>
    <row r="2825" spans="1:13" hidden="1" x14ac:dyDescent="0.3">
      <c r="A2825" s="11" t="s">
        <v>15</v>
      </c>
      <c r="B2825" s="15">
        <f>COUNTIF(Range2,C2825)</f>
        <v>1</v>
      </c>
      <c r="C2825" s="11" t="s">
        <v>7781</v>
      </c>
      <c r="D2825" s="11" t="s">
        <v>7782</v>
      </c>
      <c r="E2825" s="11" t="s">
        <v>16</v>
      </c>
      <c r="F2825" s="11" t="s">
        <v>99</v>
      </c>
      <c r="G2825" s="11" t="s">
        <v>559</v>
      </c>
      <c r="H2825" s="11" t="s">
        <v>101</v>
      </c>
    </row>
    <row r="2826" spans="1:13" hidden="1" x14ac:dyDescent="0.3">
      <c r="A2826" s="11" t="s">
        <v>15</v>
      </c>
      <c r="B2826" s="15">
        <f>COUNTIF(Range2,C2826)</f>
        <v>1</v>
      </c>
      <c r="C2826" s="11" t="s">
        <v>8258</v>
      </c>
      <c r="D2826" s="11" t="s">
        <v>8259</v>
      </c>
      <c r="E2826" s="11" t="s">
        <v>16</v>
      </c>
      <c r="F2826" s="11" t="s">
        <v>99</v>
      </c>
      <c r="G2826" s="11" t="s">
        <v>559</v>
      </c>
      <c r="H2826" s="11" t="s">
        <v>101</v>
      </c>
      <c r="I2826" s="11" t="s">
        <v>304</v>
      </c>
      <c r="J2826" s="11" t="s">
        <v>305</v>
      </c>
      <c r="M2826" s="11" t="s">
        <v>306</v>
      </c>
    </row>
    <row r="2827" spans="1:13" hidden="1" x14ac:dyDescent="0.3">
      <c r="A2827" s="11" t="s">
        <v>15</v>
      </c>
      <c r="B2827" s="15">
        <f>COUNTIF(Range2,C2827)</f>
        <v>1</v>
      </c>
      <c r="C2827" s="11" t="s">
        <v>8267</v>
      </c>
      <c r="D2827" s="11" t="s">
        <v>8268</v>
      </c>
      <c r="E2827" s="11" t="s">
        <v>16</v>
      </c>
      <c r="F2827" s="11" t="s">
        <v>99</v>
      </c>
      <c r="G2827" s="11" t="s">
        <v>559</v>
      </c>
      <c r="H2827" s="11" t="s">
        <v>101</v>
      </c>
    </row>
    <row r="2828" spans="1:13" hidden="1" x14ac:dyDescent="0.3">
      <c r="A2828" s="11" t="s">
        <v>15</v>
      </c>
      <c r="B2828" s="15">
        <f>COUNTIF(Range2,C2828)</f>
        <v>1</v>
      </c>
      <c r="C2828" s="11" t="s">
        <v>8758</v>
      </c>
      <c r="D2828" s="11" t="s">
        <v>8759</v>
      </c>
      <c r="E2828" s="11" t="s">
        <v>16</v>
      </c>
      <c r="F2828" s="11" t="s">
        <v>99</v>
      </c>
      <c r="G2828" s="11" t="s">
        <v>559</v>
      </c>
      <c r="H2828" s="11" t="s">
        <v>101</v>
      </c>
      <c r="I2828" s="11" t="s">
        <v>304</v>
      </c>
      <c r="J2828" s="11" t="s">
        <v>305</v>
      </c>
      <c r="M2828" s="11" t="s">
        <v>306</v>
      </c>
    </row>
    <row r="2829" spans="1:13" hidden="1" x14ac:dyDescent="0.3">
      <c r="A2829" s="11" t="s">
        <v>15</v>
      </c>
      <c r="B2829" s="15">
        <f>COUNTIF(Range2,C2829)</f>
        <v>1</v>
      </c>
      <c r="C2829" s="11" t="s">
        <v>8792</v>
      </c>
      <c r="D2829" s="11" t="s">
        <v>8791</v>
      </c>
      <c r="E2829" s="11" t="s">
        <v>16</v>
      </c>
      <c r="F2829" s="11" t="s">
        <v>99</v>
      </c>
      <c r="G2829" s="11" t="s">
        <v>559</v>
      </c>
      <c r="H2829" s="11" t="s">
        <v>101</v>
      </c>
      <c r="I2829" s="11" t="s">
        <v>304</v>
      </c>
      <c r="J2829" s="11" t="s">
        <v>305</v>
      </c>
      <c r="M2829" s="11" t="s">
        <v>306</v>
      </c>
    </row>
    <row r="2830" spans="1:13" hidden="1" x14ac:dyDescent="0.3">
      <c r="A2830" s="11" t="s">
        <v>15</v>
      </c>
      <c r="B2830" s="15">
        <f>COUNTIF(Range2,C2830)</f>
        <v>1</v>
      </c>
      <c r="C2830" s="11" t="s">
        <v>8868</v>
      </c>
      <c r="D2830" s="11" t="s">
        <v>8869</v>
      </c>
      <c r="E2830" s="11" t="s">
        <v>16</v>
      </c>
      <c r="F2830" s="11" t="s">
        <v>99</v>
      </c>
      <c r="G2830" s="11" t="s">
        <v>559</v>
      </c>
      <c r="H2830" s="11" t="s">
        <v>101</v>
      </c>
    </row>
    <row r="2831" spans="1:13" hidden="1" x14ac:dyDescent="0.3">
      <c r="A2831" s="11" t="s">
        <v>15</v>
      </c>
      <c r="B2831" s="15">
        <f>COUNTIF(Range2,C2831)</f>
        <v>1</v>
      </c>
      <c r="C2831" s="11" t="s">
        <v>8902</v>
      </c>
      <c r="D2831" s="11" t="s">
        <v>8903</v>
      </c>
      <c r="E2831" s="11" t="s">
        <v>16</v>
      </c>
      <c r="F2831" s="11" t="s">
        <v>99</v>
      </c>
      <c r="G2831" s="11" t="s">
        <v>559</v>
      </c>
      <c r="H2831" s="11" t="s">
        <v>101</v>
      </c>
    </row>
    <row r="2832" spans="1:13" hidden="1" x14ac:dyDescent="0.3">
      <c r="A2832" s="11" t="s">
        <v>15</v>
      </c>
      <c r="B2832" s="15">
        <f>COUNTIF(Range2,C2832)</f>
        <v>1</v>
      </c>
      <c r="C2832" s="11" t="s">
        <v>9577</v>
      </c>
      <c r="D2832" s="11" t="s">
        <v>9578</v>
      </c>
      <c r="E2832" s="11" t="s">
        <v>16</v>
      </c>
      <c r="F2832" s="11" t="s">
        <v>99</v>
      </c>
      <c r="G2832" s="11" t="s">
        <v>559</v>
      </c>
      <c r="H2832" s="11" t="s">
        <v>101</v>
      </c>
    </row>
    <row r="2833" spans="1:11" hidden="1" x14ac:dyDescent="0.3">
      <c r="A2833" s="11" t="s">
        <v>15</v>
      </c>
      <c r="B2833" s="15">
        <f>COUNTIF(Range2,C2833)</f>
        <v>1</v>
      </c>
      <c r="C2833" s="11" t="s">
        <v>1158</v>
      </c>
      <c r="D2833" s="11" t="s">
        <v>1159</v>
      </c>
      <c r="E2833" s="11" t="s">
        <v>16</v>
      </c>
      <c r="F2833" s="11" t="s">
        <v>99</v>
      </c>
      <c r="G2833" s="11" t="s">
        <v>1160</v>
      </c>
      <c r="H2833" s="11" t="s">
        <v>101</v>
      </c>
      <c r="I2833" s="11" t="s">
        <v>310</v>
      </c>
      <c r="J2833" s="11" t="s">
        <v>799</v>
      </c>
      <c r="K2833" s="11" t="s">
        <v>1157</v>
      </c>
    </row>
    <row r="2834" spans="1:11" hidden="1" x14ac:dyDescent="0.3">
      <c r="A2834" s="11" t="s">
        <v>15</v>
      </c>
      <c r="B2834" s="15">
        <f>COUNTIF(Range2,C2834)</f>
        <v>1</v>
      </c>
      <c r="C2834" s="11" t="s">
        <v>1161</v>
      </c>
      <c r="D2834" s="11" t="s">
        <v>1162</v>
      </c>
      <c r="E2834" s="11" t="s">
        <v>16</v>
      </c>
      <c r="F2834" s="11" t="s">
        <v>99</v>
      </c>
      <c r="G2834" s="11" t="s">
        <v>1160</v>
      </c>
      <c r="H2834" s="11" t="s">
        <v>101</v>
      </c>
      <c r="I2834" s="11" t="s">
        <v>310</v>
      </c>
      <c r="J2834" s="11" t="s">
        <v>799</v>
      </c>
      <c r="K2834" s="11" t="s">
        <v>1157</v>
      </c>
    </row>
    <row r="2835" spans="1:11" hidden="1" x14ac:dyDescent="0.3">
      <c r="A2835" s="11" t="s">
        <v>22</v>
      </c>
      <c r="B2835" s="15">
        <f>COUNTIF(Range2,C2835)</f>
        <v>0</v>
      </c>
      <c r="C2835" s="11" t="s">
        <v>1356</v>
      </c>
      <c r="D2835" s="11" t="s">
        <v>1357</v>
      </c>
      <c r="E2835" s="11" t="s">
        <v>27</v>
      </c>
      <c r="F2835" s="11" t="s">
        <v>569</v>
      </c>
      <c r="G2835" s="11" t="s">
        <v>1358</v>
      </c>
      <c r="H2835" s="11" t="s">
        <v>245</v>
      </c>
      <c r="J2835" s="11" t="s">
        <v>107</v>
      </c>
    </row>
    <row r="2836" spans="1:11" hidden="1" x14ac:dyDescent="0.3">
      <c r="A2836" s="11" t="s">
        <v>22</v>
      </c>
      <c r="B2836" s="15">
        <f>COUNTIF(Range2,C2836)</f>
        <v>0</v>
      </c>
      <c r="C2836" s="11" t="s">
        <v>1361</v>
      </c>
      <c r="D2836" s="11" t="s">
        <v>1362</v>
      </c>
      <c r="E2836" s="11" t="s">
        <v>27</v>
      </c>
      <c r="F2836" s="11" t="s">
        <v>569</v>
      </c>
      <c r="G2836" s="11" t="s">
        <v>1358</v>
      </c>
      <c r="H2836" s="11" t="s">
        <v>245</v>
      </c>
      <c r="J2836" s="11" t="s">
        <v>107</v>
      </c>
    </row>
    <row r="2837" spans="1:11" hidden="1" x14ac:dyDescent="0.3">
      <c r="A2837" s="11" t="s">
        <v>22</v>
      </c>
      <c r="B2837" s="15">
        <f>COUNTIF(Range2,C2837)</f>
        <v>1</v>
      </c>
      <c r="C2837" s="11" t="s">
        <v>1363</v>
      </c>
      <c r="D2837" s="11" t="s">
        <v>1364</v>
      </c>
      <c r="E2837" s="11" t="s">
        <v>27</v>
      </c>
      <c r="F2837" s="11" t="s">
        <v>569</v>
      </c>
      <c r="G2837" s="11" t="s">
        <v>1358</v>
      </c>
      <c r="H2837" s="11" t="s">
        <v>245</v>
      </c>
      <c r="J2837" s="11" t="s">
        <v>110</v>
      </c>
    </row>
    <row r="2838" spans="1:11" hidden="1" x14ac:dyDescent="0.3">
      <c r="A2838" s="11" t="s">
        <v>22</v>
      </c>
      <c r="B2838" s="15">
        <f>COUNTIF(Range2,C2838)</f>
        <v>0</v>
      </c>
      <c r="C2838" s="11" t="s">
        <v>1365</v>
      </c>
      <c r="D2838" s="11" t="s">
        <v>1366</v>
      </c>
      <c r="E2838" s="11" t="s">
        <v>27</v>
      </c>
      <c r="F2838" s="11" t="s">
        <v>569</v>
      </c>
      <c r="G2838" s="11" t="s">
        <v>1358</v>
      </c>
      <c r="H2838" s="11" t="s">
        <v>245</v>
      </c>
      <c r="J2838" s="11" t="s">
        <v>107</v>
      </c>
    </row>
    <row r="2839" spans="1:11" hidden="1" x14ac:dyDescent="0.3">
      <c r="A2839" s="11" t="s">
        <v>22</v>
      </c>
      <c r="B2839" s="15">
        <f>COUNTIF(Range2,C2839)</f>
        <v>0</v>
      </c>
      <c r="C2839" s="11" t="s">
        <v>1370</v>
      </c>
      <c r="D2839" s="11" t="s">
        <v>1371</v>
      </c>
      <c r="E2839" s="11" t="s">
        <v>27</v>
      </c>
      <c r="F2839" s="11" t="s">
        <v>569</v>
      </c>
      <c r="G2839" s="11" t="s">
        <v>1358</v>
      </c>
      <c r="H2839" s="11" t="s">
        <v>245</v>
      </c>
      <c r="J2839" s="11" t="s">
        <v>107</v>
      </c>
    </row>
    <row r="2840" spans="1:11" hidden="1" x14ac:dyDescent="0.3">
      <c r="A2840" s="11" t="s">
        <v>22</v>
      </c>
      <c r="B2840" s="15">
        <f>COUNTIF(Range2,C2840)</f>
        <v>0</v>
      </c>
      <c r="C2840" s="11" t="s">
        <v>4648</v>
      </c>
      <c r="D2840" s="11" t="s">
        <v>4649</v>
      </c>
      <c r="E2840" s="11" t="s">
        <v>27</v>
      </c>
      <c r="F2840" s="11" t="s">
        <v>569</v>
      </c>
      <c r="G2840" s="11" t="s">
        <v>1358</v>
      </c>
      <c r="H2840" s="11" t="s">
        <v>245</v>
      </c>
      <c r="J2840" s="11" t="s">
        <v>110</v>
      </c>
    </row>
    <row r="2841" spans="1:11" hidden="1" x14ac:dyDescent="0.3">
      <c r="A2841" s="11" t="s">
        <v>22</v>
      </c>
      <c r="B2841" s="15">
        <f>COUNTIF(Range2,C2841)</f>
        <v>0</v>
      </c>
      <c r="C2841" s="11" t="s">
        <v>4735</v>
      </c>
      <c r="D2841" s="11" t="s">
        <v>4736</v>
      </c>
      <c r="E2841" s="11" t="s">
        <v>27</v>
      </c>
      <c r="F2841" s="11" t="s">
        <v>569</v>
      </c>
      <c r="G2841" s="11" t="s">
        <v>1358</v>
      </c>
      <c r="H2841" s="11" t="s">
        <v>245</v>
      </c>
      <c r="J2841" s="11" t="s">
        <v>110</v>
      </c>
    </row>
    <row r="2842" spans="1:11" hidden="1" x14ac:dyDescent="0.3">
      <c r="A2842" s="11" t="s">
        <v>22</v>
      </c>
      <c r="B2842" s="15">
        <f>COUNTIF(Range2,C2842)</f>
        <v>0</v>
      </c>
      <c r="C2842" s="11" t="s">
        <v>4825</v>
      </c>
      <c r="D2842" s="11" t="s">
        <v>4826</v>
      </c>
      <c r="E2842" s="11" t="s">
        <v>27</v>
      </c>
      <c r="F2842" s="11" t="s">
        <v>569</v>
      </c>
      <c r="G2842" s="11" t="s">
        <v>1358</v>
      </c>
      <c r="H2842" s="11" t="s">
        <v>245</v>
      </c>
      <c r="J2842" s="11" t="s">
        <v>110</v>
      </c>
    </row>
    <row r="2843" spans="1:11" hidden="1" x14ac:dyDescent="0.3">
      <c r="A2843" s="11" t="s">
        <v>22</v>
      </c>
      <c r="B2843" s="15">
        <f>COUNTIF(Range2,C2843)</f>
        <v>0</v>
      </c>
      <c r="C2843" s="11" t="s">
        <v>4916</v>
      </c>
      <c r="D2843" s="11" t="s">
        <v>4917</v>
      </c>
      <c r="E2843" s="11" t="s">
        <v>27</v>
      </c>
      <c r="F2843" s="11" t="s">
        <v>569</v>
      </c>
      <c r="G2843" s="11" t="s">
        <v>1358</v>
      </c>
      <c r="H2843" s="11" t="s">
        <v>245</v>
      </c>
      <c r="J2843" s="11" t="s">
        <v>110</v>
      </c>
    </row>
    <row r="2844" spans="1:11" hidden="1" x14ac:dyDescent="0.3">
      <c r="A2844" s="11" t="s">
        <v>22</v>
      </c>
      <c r="B2844" s="15">
        <f>COUNTIF(Range2,C2844)</f>
        <v>0</v>
      </c>
      <c r="C2844" s="11" t="s">
        <v>5003</v>
      </c>
      <c r="D2844" s="11" t="s">
        <v>5004</v>
      </c>
      <c r="E2844" s="11" t="s">
        <v>27</v>
      </c>
      <c r="F2844" s="11" t="s">
        <v>569</v>
      </c>
      <c r="G2844" s="11" t="s">
        <v>1358</v>
      </c>
      <c r="H2844" s="11" t="s">
        <v>245</v>
      </c>
      <c r="J2844" s="11" t="s">
        <v>110</v>
      </c>
    </row>
    <row r="2845" spans="1:11" hidden="1" x14ac:dyDescent="0.3">
      <c r="A2845" s="11" t="s">
        <v>22</v>
      </c>
      <c r="B2845" s="15">
        <f>COUNTIF(Range2,C2845)</f>
        <v>0</v>
      </c>
      <c r="C2845" s="11" t="s">
        <v>5025</v>
      </c>
      <c r="D2845" s="11" t="s">
        <v>5026</v>
      </c>
      <c r="E2845" s="11" t="s">
        <v>27</v>
      </c>
      <c r="F2845" s="11" t="s">
        <v>569</v>
      </c>
      <c r="G2845" s="11" t="s">
        <v>1358</v>
      </c>
      <c r="H2845" s="11" t="s">
        <v>245</v>
      </c>
      <c r="J2845" s="11" t="s">
        <v>110</v>
      </c>
    </row>
    <row r="2846" spans="1:11" hidden="1" x14ac:dyDescent="0.3">
      <c r="A2846" s="11" t="s">
        <v>22</v>
      </c>
      <c r="B2846" s="15">
        <f>COUNTIF(Range2,C2846)</f>
        <v>0</v>
      </c>
      <c r="C2846" s="11" t="s">
        <v>5072</v>
      </c>
      <c r="D2846" s="11" t="s">
        <v>5073</v>
      </c>
      <c r="E2846" s="11" t="s">
        <v>27</v>
      </c>
      <c r="F2846" s="11" t="s">
        <v>569</v>
      </c>
      <c r="G2846" s="11" t="s">
        <v>1358</v>
      </c>
      <c r="H2846" s="11" t="s">
        <v>245</v>
      </c>
      <c r="J2846" s="11" t="s">
        <v>110</v>
      </c>
    </row>
    <row r="2847" spans="1:11" hidden="1" x14ac:dyDescent="0.3">
      <c r="A2847" s="11" t="s">
        <v>22</v>
      </c>
      <c r="B2847" s="15">
        <f>COUNTIF(Range2,C2847)</f>
        <v>0</v>
      </c>
      <c r="C2847" s="11" t="s">
        <v>5317</v>
      </c>
      <c r="D2847" s="11" t="s">
        <v>5318</v>
      </c>
      <c r="E2847" s="11" t="s">
        <v>27</v>
      </c>
      <c r="F2847" s="11" t="s">
        <v>569</v>
      </c>
      <c r="G2847" s="11" t="s">
        <v>1358</v>
      </c>
      <c r="H2847" s="11" t="s">
        <v>245</v>
      </c>
      <c r="J2847" s="11" t="s">
        <v>110</v>
      </c>
    </row>
    <row r="2848" spans="1:11" hidden="1" x14ac:dyDescent="0.3">
      <c r="A2848" s="11" t="s">
        <v>22</v>
      </c>
      <c r="B2848" s="15">
        <f>COUNTIF(Range2,C2848)</f>
        <v>0</v>
      </c>
      <c r="C2848" s="11" t="s">
        <v>9702</v>
      </c>
      <c r="D2848" s="11" t="s">
        <v>9703</v>
      </c>
      <c r="E2848" s="11" t="s">
        <v>27</v>
      </c>
      <c r="F2848" s="11" t="s">
        <v>569</v>
      </c>
      <c r="G2848" s="11" t="s">
        <v>1358</v>
      </c>
      <c r="H2848" s="11" t="s">
        <v>245</v>
      </c>
      <c r="J2848" s="11" t="s">
        <v>107</v>
      </c>
    </row>
    <row r="2849" spans="1:11" hidden="1" x14ac:dyDescent="0.3">
      <c r="A2849" s="11" t="s">
        <v>22</v>
      </c>
      <c r="B2849" s="15">
        <f>COUNTIF(Range2,C2849)</f>
        <v>0</v>
      </c>
      <c r="C2849" s="11" t="s">
        <v>9779</v>
      </c>
      <c r="D2849" s="11" t="s">
        <v>9780</v>
      </c>
      <c r="E2849" s="11" t="s">
        <v>27</v>
      </c>
      <c r="F2849" s="11" t="s">
        <v>569</v>
      </c>
      <c r="G2849" s="11" t="s">
        <v>1358</v>
      </c>
      <c r="H2849" s="11" t="s">
        <v>245</v>
      </c>
      <c r="J2849" s="11" t="s">
        <v>107</v>
      </c>
    </row>
    <row r="2850" spans="1:11" hidden="1" x14ac:dyDescent="0.3">
      <c r="A2850" s="11" t="s">
        <v>22</v>
      </c>
      <c r="B2850" s="15">
        <f>COUNTIF(Range2,C2850)</f>
        <v>0</v>
      </c>
      <c r="C2850" s="11" t="s">
        <v>729</v>
      </c>
      <c r="D2850" s="11" t="s">
        <v>730</v>
      </c>
      <c r="E2850" s="11" t="s">
        <v>25</v>
      </c>
      <c r="F2850" s="11" t="s">
        <v>731</v>
      </c>
      <c r="G2850" s="11" t="s">
        <v>732</v>
      </c>
      <c r="H2850" s="11" t="s">
        <v>213</v>
      </c>
      <c r="J2850" s="11" t="s">
        <v>110</v>
      </c>
      <c r="K2850" s="11" t="s">
        <v>346</v>
      </c>
    </row>
    <row r="2851" spans="1:11" hidden="1" x14ac:dyDescent="0.3">
      <c r="A2851" s="11" t="s">
        <v>22</v>
      </c>
      <c r="B2851" s="15">
        <f>COUNTIF(Range2,C2851)</f>
        <v>0</v>
      </c>
      <c r="C2851" s="11" t="s">
        <v>948</v>
      </c>
      <c r="D2851" s="11" t="s">
        <v>949</v>
      </c>
      <c r="E2851" s="11" t="s">
        <v>25</v>
      </c>
      <c r="F2851" s="11" t="s">
        <v>731</v>
      </c>
      <c r="G2851" s="11" t="s">
        <v>732</v>
      </c>
      <c r="H2851" s="11" t="s">
        <v>213</v>
      </c>
      <c r="J2851" s="11" t="s">
        <v>110</v>
      </c>
      <c r="K2851" s="11" t="s">
        <v>346</v>
      </c>
    </row>
    <row r="2852" spans="1:11" hidden="1" x14ac:dyDescent="0.3">
      <c r="A2852" s="11" t="s">
        <v>22</v>
      </c>
      <c r="B2852" s="15">
        <f>COUNTIF(Range2,C2852)</f>
        <v>0</v>
      </c>
      <c r="C2852" s="11" t="s">
        <v>1837</v>
      </c>
      <c r="D2852" s="11" t="s">
        <v>1838</v>
      </c>
      <c r="E2852" s="11" t="s">
        <v>25</v>
      </c>
      <c r="F2852" s="11" t="s">
        <v>731</v>
      </c>
      <c r="G2852" s="11" t="s">
        <v>732</v>
      </c>
      <c r="H2852" s="11" t="s">
        <v>213</v>
      </c>
      <c r="J2852" s="11" t="s">
        <v>107</v>
      </c>
    </row>
    <row r="2853" spans="1:11" hidden="1" x14ac:dyDescent="0.3">
      <c r="A2853" s="11" t="s">
        <v>22</v>
      </c>
      <c r="B2853" s="15">
        <f>COUNTIF(Range2,C2853)</f>
        <v>0</v>
      </c>
      <c r="C2853" s="11" t="s">
        <v>1842</v>
      </c>
      <c r="D2853" s="11" t="s">
        <v>1843</v>
      </c>
      <c r="E2853" s="11" t="s">
        <v>25</v>
      </c>
      <c r="F2853" s="11" t="s">
        <v>731</v>
      </c>
      <c r="G2853" s="11" t="s">
        <v>732</v>
      </c>
      <c r="H2853" s="11" t="s">
        <v>213</v>
      </c>
      <c r="J2853" s="11" t="s">
        <v>107</v>
      </c>
    </row>
    <row r="2854" spans="1:11" hidden="1" x14ac:dyDescent="0.3">
      <c r="A2854" s="11" t="s">
        <v>22</v>
      </c>
      <c r="B2854" s="15">
        <f>COUNTIF(Range2,C2854)</f>
        <v>0</v>
      </c>
      <c r="C2854" s="11" t="s">
        <v>2813</v>
      </c>
      <c r="D2854" s="11" t="s">
        <v>2814</v>
      </c>
      <c r="E2854" s="11" t="s">
        <v>25</v>
      </c>
      <c r="F2854" s="11" t="s">
        <v>731</v>
      </c>
      <c r="G2854" s="11" t="s">
        <v>732</v>
      </c>
      <c r="H2854" s="11" t="s">
        <v>213</v>
      </c>
      <c r="J2854" s="11" t="s">
        <v>201</v>
      </c>
    </row>
    <row r="2855" spans="1:11" hidden="1" x14ac:dyDescent="0.3">
      <c r="A2855" s="11" t="s">
        <v>22</v>
      </c>
      <c r="B2855" s="15">
        <f>COUNTIF(Range2,C2855)</f>
        <v>0</v>
      </c>
      <c r="C2855" s="11" t="s">
        <v>4126</v>
      </c>
      <c r="D2855" s="11" t="s">
        <v>4127</v>
      </c>
      <c r="E2855" s="11" t="s">
        <v>25</v>
      </c>
      <c r="F2855" s="11" t="s">
        <v>731</v>
      </c>
      <c r="G2855" s="11" t="s">
        <v>732</v>
      </c>
      <c r="H2855" s="11" t="s">
        <v>213</v>
      </c>
      <c r="J2855" s="11" t="s">
        <v>110</v>
      </c>
      <c r="K2855" s="11" t="s">
        <v>346</v>
      </c>
    </row>
    <row r="2856" spans="1:11" hidden="1" x14ac:dyDescent="0.3">
      <c r="A2856" s="11" t="s">
        <v>22</v>
      </c>
      <c r="B2856" s="15">
        <f>COUNTIF(Range2,C2856)</f>
        <v>0</v>
      </c>
      <c r="C2856" s="11" t="s">
        <v>4340</v>
      </c>
      <c r="D2856" s="11" t="s">
        <v>4341</v>
      </c>
      <c r="E2856" s="11" t="s">
        <v>25</v>
      </c>
      <c r="F2856" s="11" t="s">
        <v>731</v>
      </c>
      <c r="G2856" s="11" t="s">
        <v>732</v>
      </c>
      <c r="H2856" s="11" t="s">
        <v>213</v>
      </c>
      <c r="J2856" s="11" t="s">
        <v>201</v>
      </c>
    </row>
    <row r="2857" spans="1:11" hidden="1" x14ac:dyDescent="0.3">
      <c r="A2857" s="11" t="s">
        <v>22</v>
      </c>
      <c r="B2857" s="15">
        <f>COUNTIF(Range2,C2857)</f>
        <v>0</v>
      </c>
      <c r="C2857" s="11" t="s">
        <v>4342</v>
      </c>
      <c r="D2857" s="11" t="s">
        <v>4343</v>
      </c>
      <c r="E2857" s="11" t="s">
        <v>25</v>
      </c>
      <c r="F2857" s="11" t="s">
        <v>731</v>
      </c>
      <c r="G2857" s="11" t="s">
        <v>732</v>
      </c>
      <c r="H2857" s="11" t="s">
        <v>213</v>
      </c>
      <c r="J2857" s="11" t="s">
        <v>201</v>
      </c>
    </row>
    <row r="2858" spans="1:11" hidden="1" x14ac:dyDescent="0.3">
      <c r="A2858" s="11" t="s">
        <v>22</v>
      </c>
      <c r="B2858" s="15">
        <f>COUNTIF(Range2,C2858)</f>
        <v>0</v>
      </c>
      <c r="C2858" s="11" t="s">
        <v>5956</v>
      </c>
      <c r="D2858" s="11" t="s">
        <v>5957</v>
      </c>
      <c r="E2858" s="11" t="s">
        <v>25</v>
      </c>
      <c r="F2858" s="11" t="s">
        <v>731</v>
      </c>
      <c r="G2858" s="11" t="s">
        <v>732</v>
      </c>
      <c r="H2858" s="11" t="s">
        <v>213</v>
      </c>
      <c r="J2858" s="11" t="s">
        <v>110</v>
      </c>
      <c r="K2858" s="11" t="s">
        <v>346</v>
      </c>
    </row>
    <row r="2859" spans="1:11" hidden="1" x14ac:dyDescent="0.3">
      <c r="A2859" s="11" t="s">
        <v>22</v>
      </c>
      <c r="B2859" s="15">
        <f>COUNTIF(Range2,C2859)</f>
        <v>0</v>
      </c>
      <c r="C2859" s="11" t="s">
        <v>6200</v>
      </c>
      <c r="D2859" s="11" t="s">
        <v>6201</v>
      </c>
      <c r="E2859" s="11" t="s">
        <v>25</v>
      </c>
      <c r="F2859" s="11" t="s">
        <v>731</v>
      </c>
      <c r="G2859" s="11" t="s">
        <v>732</v>
      </c>
      <c r="H2859" s="11" t="s">
        <v>213</v>
      </c>
      <c r="J2859" s="11" t="s">
        <v>110</v>
      </c>
      <c r="K2859" s="11" t="s">
        <v>346</v>
      </c>
    </row>
    <row r="2860" spans="1:11" hidden="1" x14ac:dyDescent="0.3">
      <c r="A2860" s="11" t="s">
        <v>22</v>
      </c>
      <c r="B2860" s="15">
        <f>COUNTIF(Range2,C2860)</f>
        <v>0</v>
      </c>
      <c r="C2860" s="11" t="s">
        <v>6767</v>
      </c>
      <c r="D2860" s="11" t="s">
        <v>6768</v>
      </c>
      <c r="E2860" s="11" t="s">
        <v>25</v>
      </c>
      <c r="F2860" s="11" t="s">
        <v>731</v>
      </c>
      <c r="G2860" s="11" t="s">
        <v>732</v>
      </c>
      <c r="H2860" s="11" t="s">
        <v>213</v>
      </c>
      <c r="J2860" s="11" t="s">
        <v>110</v>
      </c>
      <c r="K2860" s="11" t="s">
        <v>346</v>
      </c>
    </row>
    <row r="2861" spans="1:11" hidden="1" x14ac:dyDescent="0.3">
      <c r="A2861" s="11" t="s">
        <v>22</v>
      </c>
      <c r="B2861" s="15">
        <f>COUNTIF(Range2,C2861)</f>
        <v>0</v>
      </c>
      <c r="C2861" s="11" t="s">
        <v>6944</v>
      </c>
      <c r="D2861" s="11" t="s">
        <v>6945</v>
      </c>
      <c r="E2861" s="11" t="s">
        <v>25</v>
      </c>
      <c r="F2861" s="11" t="s">
        <v>731</v>
      </c>
      <c r="G2861" s="11" t="s">
        <v>732</v>
      </c>
      <c r="H2861" s="11" t="s">
        <v>213</v>
      </c>
      <c r="J2861" s="11" t="s">
        <v>110</v>
      </c>
      <c r="K2861" s="11" t="s">
        <v>346</v>
      </c>
    </row>
    <row r="2862" spans="1:11" hidden="1" x14ac:dyDescent="0.3">
      <c r="A2862" s="11" t="s">
        <v>22</v>
      </c>
      <c r="B2862" s="15">
        <f>COUNTIF(Range2,C2862)</f>
        <v>0</v>
      </c>
      <c r="C2862" s="11" t="s">
        <v>7007</v>
      </c>
      <c r="D2862" s="11" t="s">
        <v>7008</v>
      </c>
      <c r="E2862" s="11" t="s">
        <v>25</v>
      </c>
      <c r="F2862" s="11" t="s">
        <v>731</v>
      </c>
      <c r="G2862" s="11" t="s">
        <v>732</v>
      </c>
      <c r="H2862" s="11" t="s">
        <v>213</v>
      </c>
      <c r="J2862" s="11" t="s">
        <v>110</v>
      </c>
      <c r="K2862" s="11" t="s">
        <v>346</v>
      </c>
    </row>
    <row r="2863" spans="1:11" hidden="1" x14ac:dyDescent="0.3">
      <c r="A2863" s="11" t="s">
        <v>22</v>
      </c>
      <c r="B2863" s="15">
        <f>COUNTIF(Range2,C2863)</f>
        <v>0</v>
      </c>
      <c r="C2863" s="11" t="s">
        <v>7034</v>
      </c>
      <c r="D2863" s="11" t="s">
        <v>7035</v>
      </c>
      <c r="E2863" s="11" t="s">
        <v>25</v>
      </c>
      <c r="F2863" s="11" t="s">
        <v>731</v>
      </c>
      <c r="G2863" s="11" t="s">
        <v>732</v>
      </c>
      <c r="H2863" s="11" t="s">
        <v>213</v>
      </c>
      <c r="J2863" s="11" t="s">
        <v>107</v>
      </c>
    </row>
    <row r="2864" spans="1:11" hidden="1" x14ac:dyDescent="0.3">
      <c r="A2864" s="11" t="s">
        <v>22</v>
      </c>
      <c r="B2864" s="15">
        <f>COUNTIF(Range2,C2864)</f>
        <v>0</v>
      </c>
      <c r="C2864" s="11" t="s">
        <v>7329</v>
      </c>
      <c r="D2864" s="11" t="s">
        <v>7330</v>
      </c>
      <c r="E2864" s="11" t="s">
        <v>25</v>
      </c>
      <c r="F2864" s="11" t="s">
        <v>731</v>
      </c>
      <c r="G2864" s="11" t="s">
        <v>732</v>
      </c>
      <c r="H2864" s="11" t="s">
        <v>213</v>
      </c>
      <c r="J2864" s="11" t="s">
        <v>110</v>
      </c>
      <c r="K2864" s="11" t="s">
        <v>346</v>
      </c>
    </row>
    <row r="2865" spans="1:11" hidden="1" x14ac:dyDescent="0.3">
      <c r="A2865" s="11" t="s">
        <v>22</v>
      </c>
      <c r="B2865" s="15">
        <f>COUNTIF(Range2,C2865)</f>
        <v>0</v>
      </c>
      <c r="C2865" s="11" t="s">
        <v>8027</v>
      </c>
      <c r="D2865" s="11" t="s">
        <v>8028</v>
      </c>
      <c r="E2865" s="11" t="s">
        <v>25</v>
      </c>
      <c r="F2865" s="11" t="s">
        <v>731</v>
      </c>
      <c r="G2865" s="11" t="s">
        <v>732</v>
      </c>
      <c r="H2865" s="11" t="s">
        <v>213</v>
      </c>
      <c r="J2865" s="11" t="s">
        <v>110</v>
      </c>
      <c r="K2865" s="11" t="s">
        <v>346</v>
      </c>
    </row>
    <row r="2866" spans="1:11" hidden="1" x14ac:dyDescent="0.3">
      <c r="A2866" s="11" t="s">
        <v>22</v>
      </c>
      <c r="B2866" s="15">
        <f>COUNTIF(Range2,C2866)</f>
        <v>0</v>
      </c>
      <c r="C2866" s="11" t="s">
        <v>9121</v>
      </c>
      <c r="D2866" s="11" t="s">
        <v>9122</v>
      </c>
      <c r="E2866" s="11" t="s">
        <v>25</v>
      </c>
      <c r="F2866" s="11" t="s">
        <v>731</v>
      </c>
      <c r="G2866" s="11" t="s">
        <v>732</v>
      </c>
      <c r="H2866" s="11" t="s">
        <v>213</v>
      </c>
      <c r="J2866" s="11" t="s">
        <v>110</v>
      </c>
      <c r="K2866" s="11" t="s">
        <v>346</v>
      </c>
    </row>
    <row r="2867" spans="1:11" hidden="1" x14ac:dyDescent="0.3">
      <c r="A2867" s="11" t="s">
        <v>22</v>
      </c>
      <c r="B2867" s="15">
        <f>COUNTIF(Range2,C2867)</f>
        <v>0</v>
      </c>
      <c r="C2867" s="11" t="s">
        <v>9564</v>
      </c>
      <c r="D2867" s="11" t="s">
        <v>9565</v>
      </c>
      <c r="E2867" s="11" t="s">
        <v>25</v>
      </c>
      <c r="F2867" s="11" t="s">
        <v>731</v>
      </c>
      <c r="G2867" s="11" t="s">
        <v>732</v>
      </c>
      <c r="H2867" s="11" t="s">
        <v>213</v>
      </c>
      <c r="J2867" s="11" t="s">
        <v>110</v>
      </c>
      <c r="K2867" s="11" t="s">
        <v>346</v>
      </c>
    </row>
    <row r="2868" spans="1:11" hidden="1" x14ac:dyDescent="0.3">
      <c r="A2868" s="11" t="s">
        <v>38</v>
      </c>
      <c r="B2868" s="15">
        <f>COUNTIF(Range2,C2868)</f>
        <v>0</v>
      </c>
      <c r="C2868" s="11" t="s">
        <v>699</v>
      </c>
      <c r="D2868" s="11" t="s">
        <v>700</v>
      </c>
      <c r="E2868" s="11" t="s">
        <v>63</v>
      </c>
      <c r="G2868" s="11" t="s">
        <v>701</v>
      </c>
    </row>
    <row r="2869" spans="1:11" hidden="1" x14ac:dyDescent="0.3">
      <c r="A2869" s="11" t="s">
        <v>38</v>
      </c>
      <c r="B2869" s="15">
        <f>COUNTIF(Range2,C2869)</f>
        <v>0</v>
      </c>
      <c r="C2869" s="11" t="s">
        <v>702</v>
      </c>
      <c r="D2869" s="11" t="s">
        <v>703</v>
      </c>
      <c r="E2869" s="11" t="s">
        <v>63</v>
      </c>
      <c r="G2869" s="11" t="s">
        <v>701</v>
      </c>
    </row>
    <row r="2870" spans="1:11" hidden="1" x14ac:dyDescent="0.3">
      <c r="A2870" s="11" t="s">
        <v>38</v>
      </c>
      <c r="B2870" s="15">
        <f>COUNTIF(Range2,C2870)</f>
        <v>1</v>
      </c>
      <c r="C2870" s="11" t="s">
        <v>961</v>
      </c>
      <c r="D2870" s="11" t="s">
        <v>962</v>
      </c>
      <c r="E2870" s="11" t="s">
        <v>63</v>
      </c>
      <c r="G2870" s="11" t="s">
        <v>701</v>
      </c>
    </row>
    <row r="2871" spans="1:11" hidden="1" x14ac:dyDescent="0.3">
      <c r="A2871" s="11" t="s">
        <v>38</v>
      </c>
      <c r="B2871" s="15">
        <f>COUNTIF(Range2,C2871)</f>
        <v>1</v>
      </c>
      <c r="C2871" s="11" t="s">
        <v>968</v>
      </c>
      <c r="D2871" s="11" t="s">
        <v>969</v>
      </c>
      <c r="E2871" s="11" t="s">
        <v>63</v>
      </c>
      <c r="G2871" s="11" t="s">
        <v>701</v>
      </c>
    </row>
    <row r="2872" spans="1:11" hidden="1" x14ac:dyDescent="0.3">
      <c r="A2872" s="11" t="s">
        <v>38</v>
      </c>
      <c r="B2872" s="15">
        <f>COUNTIF(Range2,C2872)</f>
        <v>1</v>
      </c>
      <c r="C2872" s="11" t="s">
        <v>1824</v>
      </c>
      <c r="D2872" s="11" t="s">
        <v>1825</v>
      </c>
      <c r="E2872" s="11" t="s">
        <v>63</v>
      </c>
      <c r="G2872" s="11" t="s">
        <v>701</v>
      </c>
    </row>
    <row r="2873" spans="1:11" hidden="1" x14ac:dyDescent="0.3">
      <c r="A2873" s="11" t="s">
        <v>38</v>
      </c>
      <c r="B2873" s="15">
        <f>COUNTIF(Range2,C2873)</f>
        <v>0</v>
      </c>
      <c r="C2873" s="11" t="s">
        <v>1979</v>
      </c>
      <c r="D2873" s="11" t="s">
        <v>1980</v>
      </c>
      <c r="E2873" s="11" t="s">
        <v>63</v>
      </c>
      <c r="G2873" s="11" t="s">
        <v>701</v>
      </c>
    </row>
    <row r="2874" spans="1:11" hidden="1" x14ac:dyDescent="0.3">
      <c r="A2874" s="11" t="s">
        <v>38</v>
      </c>
      <c r="B2874" s="15">
        <f>COUNTIF(Range2,C2874)</f>
        <v>1</v>
      </c>
      <c r="C2874" s="11" t="s">
        <v>2342</v>
      </c>
      <c r="D2874" s="11" t="s">
        <v>2343</v>
      </c>
      <c r="E2874" s="11" t="s">
        <v>63</v>
      </c>
      <c r="G2874" s="11" t="s">
        <v>701</v>
      </c>
    </row>
    <row r="2875" spans="1:11" hidden="1" x14ac:dyDescent="0.3">
      <c r="A2875" s="11" t="s">
        <v>6</v>
      </c>
      <c r="B2875" s="15">
        <f>COUNTIF(Range2,C2875)</f>
        <v>1</v>
      </c>
      <c r="C2875" s="11" t="s">
        <v>2493</v>
      </c>
      <c r="D2875" s="11" t="s">
        <v>2494</v>
      </c>
      <c r="E2875" s="11" t="s">
        <v>10</v>
      </c>
      <c r="F2875" s="11" t="s">
        <v>157</v>
      </c>
      <c r="G2875" s="11" t="s">
        <v>701</v>
      </c>
      <c r="H2875" s="11" t="s">
        <v>106</v>
      </c>
      <c r="I2875" s="11" t="s">
        <v>157</v>
      </c>
      <c r="J2875" s="11" t="s">
        <v>110</v>
      </c>
      <c r="K2875" s="11" t="s">
        <v>150</v>
      </c>
    </row>
    <row r="2876" spans="1:11" hidden="1" x14ac:dyDescent="0.3">
      <c r="A2876" s="11" t="s">
        <v>38</v>
      </c>
      <c r="B2876" s="15">
        <f>COUNTIF(Range2,C2876)</f>
        <v>1</v>
      </c>
      <c r="C2876" s="11" t="s">
        <v>3064</v>
      </c>
      <c r="D2876" s="11" t="s">
        <v>3065</v>
      </c>
      <c r="E2876" s="11" t="s">
        <v>63</v>
      </c>
      <c r="G2876" s="11" t="s">
        <v>701</v>
      </c>
    </row>
    <row r="2877" spans="1:11" hidden="1" x14ac:dyDescent="0.3">
      <c r="A2877" s="11" t="s">
        <v>38</v>
      </c>
      <c r="B2877" s="15">
        <f>COUNTIF(Range2,C2877)</f>
        <v>1</v>
      </c>
      <c r="C2877" s="11" t="s">
        <v>3185</v>
      </c>
      <c r="D2877" s="11" t="s">
        <v>3186</v>
      </c>
      <c r="E2877" s="11" t="s">
        <v>63</v>
      </c>
      <c r="G2877" s="11" t="s">
        <v>701</v>
      </c>
    </row>
    <row r="2878" spans="1:11" hidden="1" x14ac:dyDescent="0.3">
      <c r="A2878" s="11" t="s">
        <v>38</v>
      </c>
      <c r="B2878" s="15">
        <f>COUNTIF(Range2,C2878)</f>
        <v>1</v>
      </c>
      <c r="C2878" s="11" t="s">
        <v>3463</v>
      </c>
      <c r="D2878" s="11" t="s">
        <v>3464</v>
      </c>
      <c r="E2878" s="11" t="s">
        <v>63</v>
      </c>
      <c r="G2878" s="11" t="s">
        <v>701</v>
      </c>
    </row>
    <row r="2879" spans="1:11" hidden="1" x14ac:dyDescent="0.3">
      <c r="A2879" s="11" t="s">
        <v>38</v>
      </c>
      <c r="B2879" s="15">
        <f>COUNTIF(Range2,C2879)</f>
        <v>1</v>
      </c>
      <c r="C2879" s="11" t="s">
        <v>3687</v>
      </c>
      <c r="D2879" s="11" t="s">
        <v>3688</v>
      </c>
      <c r="E2879" s="11" t="s">
        <v>63</v>
      </c>
      <c r="G2879" s="11" t="s">
        <v>701</v>
      </c>
    </row>
    <row r="2880" spans="1:11" hidden="1" x14ac:dyDescent="0.3">
      <c r="A2880" s="11" t="s">
        <v>38</v>
      </c>
      <c r="B2880" s="15">
        <f>COUNTIF(Range2,C2880)</f>
        <v>1</v>
      </c>
      <c r="C2880" s="11" t="s">
        <v>5387</v>
      </c>
      <c r="D2880" s="11" t="s">
        <v>5388</v>
      </c>
      <c r="E2880" s="11" t="s">
        <v>63</v>
      </c>
      <c r="G2880" s="11" t="s">
        <v>701</v>
      </c>
    </row>
    <row r="2881" spans="1:7" hidden="1" x14ac:dyDescent="0.3">
      <c r="A2881" s="11" t="s">
        <v>38</v>
      </c>
      <c r="B2881" s="15">
        <f>COUNTIF(Range2,C2881)</f>
        <v>1</v>
      </c>
      <c r="C2881" s="11" t="s">
        <v>6397</v>
      </c>
      <c r="D2881" s="11" t="s">
        <v>6398</v>
      </c>
      <c r="E2881" s="11" t="s">
        <v>63</v>
      </c>
      <c r="G2881" s="11" t="s">
        <v>701</v>
      </c>
    </row>
    <row r="2882" spans="1:7" hidden="1" x14ac:dyDescent="0.3">
      <c r="A2882" s="11" t="s">
        <v>38</v>
      </c>
      <c r="B2882" s="15">
        <f>COUNTIF(Range2,C2882)</f>
        <v>1</v>
      </c>
      <c r="C2882" s="11" t="s">
        <v>7276</v>
      </c>
      <c r="D2882" s="11" t="s">
        <v>7277</v>
      </c>
      <c r="E2882" s="11" t="s">
        <v>63</v>
      </c>
      <c r="G2882" s="11" t="s">
        <v>701</v>
      </c>
    </row>
    <row r="2883" spans="1:7" hidden="1" x14ac:dyDescent="0.3">
      <c r="A2883" s="11" t="s">
        <v>38</v>
      </c>
      <c r="B2883" s="15">
        <f>COUNTIF(Range2,C2883)</f>
        <v>1</v>
      </c>
      <c r="C2883" s="11" t="s">
        <v>7278</v>
      </c>
      <c r="D2883" s="11" t="s">
        <v>7279</v>
      </c>
      <c r="E2883" s="11" t="s">
        <v>63</v>
      </c>
      <c r="G2883" s="11" t="s">
        <v>701</v>
      </c>
    </row>
    <row r="2884" spans="1:7" hidden="1" x14ac:dyDescent="0.3">
      <c r="A2884" s="11" t="s">
        <v>38</v>
      </c>
      <c r="B2884" s="15">
        <f>COUNTIF(Range2,C2884)</f>
        <v>1</v>
      </c>
      <c r="C2884" s="11" t="s">
        <v>7385</v>
      </c>
      <c r="D2884" s="11" t="s">
        <v>7386</v>
      </c>
      <c r="E2884" s="11" t="s">
        <v>63</v>
      </c>
      <c r="G2884" s="11" t="s">
        <v>701</v>
      </c>
    </row>
    <row r="2885" spans="1:7" hidden="1" x14ac:dyDescent="0.3">
      <c r="A2885" s="11" t="s">
        <v>38</v>
      </c>
      <c r="B2885" s="15">
        <f>COUNTIF(Range2,C2885)</f>
        <v>1</v>
      </c>
      <c r="C2885" s="11" t="s">
        <v>7391</v>
      </c>
      <c r="D2885" s="11" t="s">
        <v>7392</v>
      </c>
      <c r="E2885" s="11" t="s">
        <v>63</v>
      </c>
      <c r="G2885" s="11" t="s">
        <v>701</v>
      </c>
    </row>
    <row r="2886" spans="1:7" hidden="1" x14ac:dyDescent="0.3">
      <c r="A2886" s="11" t="s">
        <v>38</v>
      </c>
      <c r="B2886" s="15">
        <f>COUNTIF(Range2,C2886)</f>
        <v>1</v>
      </c>
      <c r="C2886" s="11" t="s">
        <v>7393</v>
      </c>
      <c r="D2886" s="11" t="s">
        <v>7394</v>
      </c>
      <c r="E2886" s="11" t="s">
        <v>63</v>
      </c>
      <c r="G2886" s="11" t="s">
        <v>701</v>
      </c>
    </row>
    <row r="2887" spans="1:7" hidden="1" x14ac:dyDescent="0.3">
      <c r="A2887" s="11" t="s">
        <v>38</v>
      </c>
      <c r="B2887" s="15">
        <f>COUNTIF(Range2,C2887)</f>
        <v>1</v>
      </c>
      <c r="C2887" s="11" t="s">
        <v>7433</v>
      </c>
      <c r="D2887" s="11" t="s">
        <v>7434</v>
      </c>
      <c r="E2887" s="11" t="s">
        <v>63</v>
      </c>
      <c r="G2887" s="11" t="s">
        <v>701</v>
      </c>
    </row>
    <row r="2888" spans="1:7" hidden="1" x14ac:dyDescent="0.3">
      <c r="A2888" s="11" t="s">
        <v>38</v>
      </c>
      <c r="B2888" s="15">
        <f>COUNTIF(Range2,C2888)</f>
        <v>1</v>
      </c>
      <c r="C2888" s="11" t="s">
        <v>8273</v>
      </c>
      <c r="D2888" s="11" t="s">
        <v>8274</v>
      </c>
      <c r="E2888" s="11" t="s">
        <v>63</v>
      </c>
      <c r="G2888" s="11" t="s">
        <v>701</v>
      </c>
    </row>
    <row r="2889" spans="1:7" hidden="1" x14ac:dyDescent="0.3">
      <c r="A2889" s="11" t="s">
        <v>38</v>
      </c>
      <c r="B2889" s="15">
        <f>COUNTIF(Range2,C2889)</f>
        <v>1</v>
      </c>
      <c r="C2889" s="11" t="s">
        <v>8275</v>
      </c>
      <c r="D2889" s="11" t="s">
        <v>8276</v>
      </c>
      <c r="E2889" s="11" t="s">
        <v>63</v>
      </c>
      <c r="G2889" s="11" t="s">
        <v>701</v>
      </c>
    </row>
    <row r="2890" spans="1:7" hidden="1" x14ac:dyDescent="0.3">
      <c r="A2890" s="11" t="s">
        <v>38</v>
      </c>
      <c r="B2890" s="15">
        <f>COUNTIF(Range2,C2890)</f>
        <v>0</v>
      </c>
      <c r="C2890" s="11" t="s">
        <v>1831</v>
      </c>
      <c r="D2890" s="11" t="s">
        <v>1832</v>
      </c>
      <c r="E2890" s="11" t="s">
        <v>75</v>
      </c>
      <c r="F2890" s="11" t="s">
        <v>317</v>
      </c>
      <c r="G2890" s="11" t="s">
        <v>1833</v>
      </c>
    </row>
    <row r="2891" spans="1:7" hidden="1" x14ac:dyDescent="0.3">
      <c r="A2891" s="11" t="s">
        <v>38</v>
      </c>
      <c r="B2891" s="15">
        <f>COUNTIF(Range2,C2891)</f>
        <v>0</v>
      </c>
      <c r="C2891" s="11" t="s">
        <v>2067</v>
      </c>
      <c r="D2891" s="11" t="s">
        <v>2068</v>
      </c>
      <c r="E2891" s="11" t="s">
        <v>75</v>
      </c>
      <c r="F2891" s="11" t="s">
        <v>317</v>
      </c>
      <c r="G2891" s="11" t="s">
        <v>1833</v>
      </c>
    </row>
    <row r="2892" spans="1:7" hidden="1" x14ac:dyDescent="0.3">
      <c r="A2892" s="11" t="s">
        <v>38</v>
      </c>
      <c r="B2892" s="15">
        <f>COUNTIF(Range2,C2892)</f>
        <v>0</v>
      </c>
      <c r="C2892" s="11" t="s">
        <v>2069</v>
      </c>
      <c r="D2892" s="11" t="s">
        <v>2070</v>
      </c>
      <c r="E2892" s="11" t="s">
        <v>75</v>
      </c>
      <c r="F2892" s="11" t="s">
        <v>317</v>
      </c>
      <c r="G2892" s="11" t="s">
        <v>1833</v>
      </c>
    </row>
    <row r="2893" spans="1:7" hidden="1" x14ac:dyDescent="0.3">
      <c r="A2893" s="11" t="s">
        <v>38</v>
      </c>
      <c r="B2893" s="15">
        <f>COUNTIF(Range2,C2893)</f>
        <v>0</v>
      </c>
      <c r="C2893" s="11" t="s">
        <v>2320</v>
      </c>
      <c r="D2893" s="11" t="s">
        <v>2321</v>
      </c>
      <c r="E2893" s="11" t="s">
        <v>75</v>
      </c>
      <c r="F2893" s="11" t="s">
        <v>317</v>
      </c>
      <c r="G2893" s="11" t="s">
        <v>1833</v>
      </c>
    </row>
    <row r="2894" spans="1:7" hidden="1" x14ac:dyDescent="0.3">
      <c r="A2894" s="11" t="s">
        <v>38</v>
      </c>
      <c r="B2894" s="15">
        <f>COUNTIF(Range2,C2894)</f>
        <v>0</v>
      </c>
      <c r="C2894" s="11" t="s">
        <v>2328</v>
      </c>
      <c r="D2894" s="11" t="s">
        <v>2329</v>
      </c>
      <c r="E2894" s="11" t="s">
        <v>75</v>
      </c>
      <c r="F2894" s="11" t="s">
        <v>317</v>
      </c>
      <c r="G2894" s="11" t="s">
        <v>1833</v>
      </c>
    </row>
    <row r="2895" spans="1:7" hidden="1" x14ac:dyDescent="0.3">
      <c r="A2895" s="11" t="s">
        <v>38</v>
      </c>
      <c r="B2895" s="15">
        <f>COUNTIF(Range2,C2895)</f>
        <v>0</v>
      </c>
      <c r="C2895" s="11" t="s">
        <v>3268</v>
      </c>
      <c r="D2895" s="11" t="s">
        <v>3269</v>
      </c>
      <c r="E2895" s="11" t="s">
        <v>75</v>
      </c>
      <c r="F2895" s="11" t="s">
        <v>317</v>
      </c>
      <c r="G2895" s="11" t="s">
        <v>1833</v>
      </c>
    </row>
    <row r="2896" spans="1:7" hidden="1" x14ac:dyDescent="0.3">
      <c r="A2896" s="11" t="s">
        <v>38</v>
      </c>
      <c r="B2896" s="15">
        <f>COUNTIF(Range2,C2896)</f>
        <v>0</v>
      </c>
      <c r="C2896" s="11" t="s">
        <v>3483</v>
      </c>
      <c r="D2896" s="11" t="s">
        <v>3484</v>
      </c>
      <c r="E2896" s="11" t="s">
        <v>75</v>
      </c>
      <c r="F2896" s="11" t="s">
        <v>317</v>
      </c>
      <c r="G2896" s="11" t="s">
        <v>1833</v>
      </c>
    </row>
    <row r="2897" spans="1:8" hidden="1" x14ac:dyDescent="0.3">
      <c r="A2897" s="11" t="s">
        <v>38</v>
      </c>
      <c r="B2897" s="15">
        <f>COUNTIF(Range2,C2897)</f>
        <v>0</v>
      </c>
      <c r="C2897" s="11" t="s">
        <v>5611</v>
      </c>
      <c r="D2897" s="11" t="s">
        <v>5612</v>
      </c>
      <c r="E2897" s="11" t="s">
        <v>75</v>
      </c>
      <c r="F2897" s="11" t="s">
        <v>317</v>
      </c>
      <c r="G2897" s="11" t="s">
        <v>1833</v>
      </c>
    </row>
    <row r="2898" spans="1:8" hidden="1" x14ac:dyDescent="0.3">
      <c r="A2898" s="11" t="s">
        <v>38</v>
      </c>
      <c r="B2898" s="15">
        <f>COUNTIF(Range2,C2898)</f>
        <v>0</v>
      </c>
      <c r="C2898" s="11" t="s">
        <v>5617</v>
      </c>
      <c r="D2898" s="11" t="s">
        <v>5618</v>
      </c>
      <c r="E2898" s="11" t="s">
        <v>75</v>
      </c>
      <c r="F2898" s="11" t="s">
        <v>317</v>
      </c>
      <c r="G2898" s="11" t="s">
        <v>1833</v>
      </c>
    </row>
    <row r="2899" spans="1:8" hidden="1" x14ac:dyDescent="0.3">
      <c r="A2899" s="11" t="s">
        <v>38</v>
      </c>
      <c r="B2899" s="15">
        <f>COUNTIF(Range2,C2899)</f>
        <v>0</v>
      </c>
      <c r="C2899" s="11" t="s">
        <v>6167</v>
      </c>
      <c r="D2899" s="11" t="s">
        <v>6168</v>
      </c>
      <c r="E2899" s="11" t="s">
        <v>75</v>
      </c>
      <c r="F2899" s="11" t="s">
        <v>317</v>
      </c>
      <c r="G2899" s="11" t="s">
        <v>1833</v>
      </c>
    </row>
    <row r="2900" spans="1:8" hidden="1" x14ac:dyDescent="0.3">
      <c r="A2900" s="11" t="s">
        <v>38</v>
      </c>
      <c r="B2900" s="15">
        <f>COUNTIF(Range2,C2900)</f>
        <v>0</v>
      </c>
      <c r="C2900" s="11" t="s">
        <v>6775</v>
      </c>
      <c r="D2900" s="11" t="s">
        <v>6776</v>
      </c>
      <c r="E2900" s="11" t="s">
        <v>75</v>
      </c>
      <c r="F2900" s="11" t="s">
        <v>317</v>
      </c>
      <c r="G2900" s="11" t="s">
        <v>1833</v>
      </c>
    </row>
    <row r="2901" spans="1:8" hidden="1" x14ac:dyDescent="0.3">
      <c r="A2901" s="11" t="s">
        <v>38</v>
      </c>
      <c r="B2901" s="15">
        <f>COUNTIF(Range2,C2901)</f>
        <v>0</v>
      </c>
      <c r="C2901" s="11" t="s">
        <v>7666</v>
      </c>
      <c r="D2901" s="11" t="s">
        <v>7667</v>
      </c>
      <c r="E2901" s="11" t="s">
        <v>75</v>
      </c>
      <c r="F2901" s="11" t="s">
        <v>317</v>
      </c>
      <c r="G2901" s="11" t="s">
        <v>1833</v>
      </c>
    </row>
    <row r="2902" spans="1:8" hidden="1" x14ac:dyDescent="0.3">
      <c r="A2902" s="11" t="s">
        <v>38</v>
      </c>
      <c r="B2902" s="15">
        <f>COUNTIF(Range2,C2902)</f>
        <v>0</v>
      </c>
      <c r="C2902" s="11" t="s">
        <v>8103</v>
      </c>
      <c r="D2902" s="11" t="s">
        <v>8104</v>
      </c>
      <c r="E2902" s="11" t="s">
        <v>75</v>
      </c>
      <c r="F2902" s="11" t="s">
        <v>317</v>
      </c>
      <c r="G2902" s="11" t="s">
        <v>1833</v>
      </c>
    </row>
    <row r="2903" spans="1:8" hidden="1" x14ac:dyDescent="0.3">
      <c r="A2903" s="11" t="s">
        <v>38</v>
      </c>
      <c r="B2903" s="15">
        <f>COUNTIF(Range2,C2903)</f>
        <v>0</v>
      </c>
      <c r="C2903" s="11" t="s">
        <v>7126</v>
      </c>
      <c r="D2903" s="11" t="s">
        <v>7127</v>
      </c>
      <c r="E2903" s="11" t="s">
        <v>75</v>
      </c>
      <c r="F2903" s="11" t="s">
        <v>608</v>
      </c>
      <c r="G2903" s="11" t="s">
        <v>7128</v>
      </c>
    </row>
    <row r="2904" spans="1:8" hidden="1" x14ac:dyDescent="0.3">
      <c r="A2904" s="11" t="s">
        <v>38</v>
      </c>
      <c r="B2904" s="15">
        <f>COUNTIF(Range2,C2904)</f>
        <v>0</v>
      </c>
      <c r="C2904" s="11" t="s">
        <v>8174</v>
      </c>
      <c r="D2904" s="11" t="s">
        <v>8175</v>
      </c>
      <c r="E2904" s="11" t="s">
        <v>75</v>
      </c>
      <c r="F2904" s="11" t="s">
        <v>317</v>
      </c>
      <c r="G2904" s="11" t="s">
        <v>8176</v>
      </c>
    </row>
    <row r="2905" spans="1:8" hidden="1" x14ac:dyDescent="0.3">
      <c r="A2905" s="11" t="s">
        <v>38</v>
      </c>
      <c r="B2905" s="15">
        <f>COUNTIF(Range2,C2905)</f>
        <v>1</v>
      </c>
      <c r="C2905" s="11" t="s">
        <v>5839</v>
      </c>
      <c r="D2905" s="11" t="s">
        <v>5840</v>
      </c>
      <c r="E2905" s="11" t="s">
        <v>77</v>
      </c>
      <c r="F2905" s="11" t="s">
        <v>621</v>
      </c>
      <c r="G2905" s="11" t="s">
        <v>5841</v>
      </c>
    </row>
    <row r="2906" spans="1:8" hidden="1" x14ac:dyDescent="0.3">
      <c r="A2906" s="11" t="s">
        <v>15</v>
      </c>
      <c r="B2906" s="15">
        <f>COUNTIF(Range2,C2906)</f>
        <v>0</v>
      </c>
      <c r="C2906" s="11" t="s">
        <v>887</v>
      </c>
      <c r="D2906" s="11" t="s">
        <v>888</v>
      </c>
      <c r="E2906" s="11" t="s">
        <v>16</v>
      </c>
      <c r="F2906" s="11" t="s">
        <v>99</v>
      </c>
      <c r="G2906" s="11" t="s">
        <v>889</v>
      </c>
      <c r="H2906" s="11" t="s">
        <v>101</v>
      </c>
    </row>
    <row r="2907" spans="1:8" hidden="1" x14ac:dyDescent="0.3">
      <c r="A2907" s="11" t="s">
        <v>15</v>
      </c>
      <c r="B2907" s="15">
        <f>COUNTIF(Range2,C2907)</f>
        <v>1</v>
      </c>
      <c r="C2907" s="11" t="s">
        <v>980</v>
      </c>
      <c r="D2907" s="11" t="s">
        <v>981</v>
      </c>
      <c r="E2907" s="11" t="s">
        <v>16</v>
      </c>
      <c r="F2907" s="11" t="s">
        <v>99</v>
      </c>
      <c r="G2907" s="11" t="s">
        <v>889</v>
      </c>
      <c r="H2907" s="11" t="s">
        <v>101</v>
      </c>
    </row>
    <row r="2908" spans="1:8" hidden="1" x14ac:dyDescent="0.3">
      <c r="A2908" s="11" t="s">
        <v>15</v>
      </c>
      <c r="B2908" s="15">
        <f>COUNTIF(Range2,C2908)</f>
        <v>1</v>
      </c>
      <c r="C2908" s="11" t="s">
        <v>982</v>
      </c>
      <c r="D2908" s="11" t="s">
        <v>983</v>
      </c>
      <c r="E2908" s="11" t="s">
        <v>16</v>
      </c>
      <c r="F2908" s="11" t="s">
        <v>99</v>
      </c>
      <c r="G2908" s="11" t="s">
        <v>889</v>
      </c>
      <c r="H2908" s="11" t="s">
        <v>101</v>
      </c>
    </row>
    <row r="2909" spans="1:8" hidden="1" x14ac:dyDescent="0.3">
      <c r="A2909" s="11" t="s">
        <v>15</v>
      </c>
      <c r="B2909" s="15">
        <f>COUNTIF(Range2,C2909)</f>
        <v>1</v>
      </c>
      <c r="C2909" s="11" t="s">
        <v>1032</v>
      </c>
      <c r="D2909" s="11" t="s">
        <v>1033</v>
      </c>
      <c r="E2909" s="11" t="s">
        <v>16</v>
      </c>
      <c r="F2909" s="11" t="s">
        <v>99</v>
      </c>
      <c r="G2909" s="11" t="s">
        <v>889</v>
      </c>
      <c r="H2909" s="11" t="s">
        <v>101</v>
      </c>
    </row>
    <row r="2910" spans="1:8" hidden="1" x14ac:dyDescent="0.3">
      <c r="A2910" s="11" t="s">
        <v>15</v>
      </c>
      <c r="B2910" s="15">
        <f>COUNTIF(Range2,C2910)</f>
        <v>0</v>
      </c>
      <c r="C2910" s="11" t="s">
        <v>1043</v>
      </c>
      <c r="D2910" s="11" t="s">
        <v>1044</v>
      </c>
      <c r="E2910" s="11" t="s">
        <v>16</v>
      </c>
      <c r="F2910" s="11" t="s">
        <v>99</v>
      </c>
      <c r="G2910" s="11" t="s">
        <v>889</v>
      </c>
      <c r="H2910" s="11" t="s">
        <v>101</v>
      </c>
    </row>
    <row r="2911" spans="1:8" hidden="1" x14ac:dyDescent="0.3">
      <c r="A2911" s="11" t="s">
        <v>15</v>
      </c>
      <c r="B2911" s="15">
        <f>COUNTIF(Range2,C2911)</f>
        <v>1</v>
      </c>
      <c r="C2911" s="11" t="s">
        <v>1051</v>
      </c>
      <c r="D2911" s="11" t="s">
        <v>1052</v>
      </c>
      <c r="E2911" s="11" t="s">
        <v>16</v>
      </c>
      <c r="F2911" s="11" t="s">
        <v>99</v>
      </c>
      <c r="G2911" s="11" t="s">
        <v>889</v>
      </c>
      <c r="H2911" s="11" t="s">
        <v>101</v>
      </c>
    </row>
    <row r="2912" spans="1:8" hidden="1" x14ac:dyDescent="0.3">
      <c r="A2912" s="11" t="s">
        <v>15</v>
      </c>
      <c r="B2912" s="15">
        <f>COUNTIF(Range2,C2912)</f>
        <v>1</v>
      </c>
      <c r="C2912" s="11" t="s">
        <v>1253</v>
      </c>
      <c r="D2912" s="11" t="s">
        <v>1254</v>
      </c>
      <c r="E2912" s="11" t="s">
        <v>16</v>
      </c>
      <c r="F2912" s="11" t="s">
        <v>99</v>
      </c>
      <c r="G2912" s="11" t="s">
        <v>889</v>
      </c>
      <c r="H2912" s="11" t="s">
        <v>101</v>
      </c>
    </row>
    <row r="2913" spans="1:10" hidden="1" x14ac:dyDescent="0.3">
      <c r="A2913" s="11" t="s">
        <v>15</v>
      </c>
      <c r="B2913" s="15">
        <f>COUNTIF(Range2,C2913)</f>
        <v>1</v>
      </c>
      <c r="C2913" s="11" t="s">
        <v>1501</v>
      </c>
      <c r="D2913" s="11" t="s">
        <v>1502</v>
      </c>
      <c r="E2913" s="11" t="s">
        <v>18</v>
      </c>
      <c r="F2913" s="11" t="s">
        <v>289</v>
      </c>
      <c r="G2913" s="11" t="s">
        <v>889</v>
      </c>
      <c r="H2913" s="11" t="s">
        <v>101</v>
      </c>
      <c r="J2913" s="11" t="s">
        <v>799</v>
      </c>
    </row>
    <row r="2914" spans="1:10" hidden="1" x14ac:dyDescent="0.3">
      <c r="A2914" s="11" t="s">
        <v>15</v>
      </c>
      <c r="B2914" s="15">
        <f>COUNTIF(Range2,C2914)</f>
        <v>1</v>
      </c>
      <c r="C2914" s="11" t="s">
        <v>1910</v>
      </c>
      <c r="D2914" s="11" t="s">
        <v>1911</v>
      </c>
      <c r="E2914" s="11" t="s">
        <v>16</v>
      </c>
      <c r="F2914" s="11" t="s">
        <v>99</v>
      </c>
      <c r="G2914" s="11" t="s">
        <v>889</v>
      </c>
      <c r="H2914" s="11" t="s">
        <v>101</v>
      </c>
    </row>
    <row r="2915" spans="1:10" hidden="1" x14ac:dyDescent="0.3">
      <c r="A2915" s="11" t="s">
        <v>15</v>
      </c>
      <c r="B2915" s="15">
        <f>COUNTIF(Range2,C2915)</f>
        <v>1</v>
      </c>
      <c r="C2915" s="11" t="s">
        <v>5586</v>
      </c>
      <c r="D2915" s="11" t="s">
        <v>5587</v>
      </c>
      <c r="E2915" s="11" t="s">
        <v>16</v>
      </c>
      <c r="F2915" s="11" t="s">
        <v>99</v>
      </c>
      <c r="G2915" s="11" t="s">
        <v>889</v>
      </c>
      <c r="H2915" s="11" t="s">
        <v>101</v>
      </c>
    </row>
    <row r="2916" spans="1:10" hidden="1" x14ac:dyDescent="0.3">
      <c r="A2916" s="11" t="s">
        <v>15</v>
      </c>
      <c r="B2916" s="15">
        <f>COUNTIF(Range2,C2916)</f>
        <v>1</v>
      </c>
      <c r="C2916" s="11" t="s">
        <v>5808</v>
      </c>
      <c r="D2916" s="11" t="s">
        <v>5809</v>
      </c>
      <c r="E2916" s="11" t="s">
        <v>16</v>
      </c>
      <c r="F2916" s="11" t="s">
        <v>99</v>
      </c>
      <c r="G2916" s="11" t="s">
        <v>889</v>
      </c>
      <c r="H2916" s="11" t="s">
        <v>101</v>
      </c>
    </row>
    <row r="2917" spans="1:10" hidden="1" x14ac:dyDescent="0.3">
      <c r="A2917" s="11" t="s">
        <v>15</v>
      </c>
      <c r="B2917" s="15">
        <f>COUNTIF(Range2,C2917)</f>
        <v>1</v>
      </c>
      <c r="C2917" s="11" t="s">
        <v>8265</v>
      </c>
      <c r="D2917" s="11" t="s">
        <v>8266</v>
      </c>
      <c r="E2917" s="11" t="s">
        <v>16</v>
      </c>
      <c r="F2917" s="11" t="s">
        <v>99</v>
      </c>
      <c r="G2917" s="11" t="s">
        <v>889</v>
      </c>
      <c r="H2917" s="11" t="s">
        <v>101</v>
      </c>
    </row>
    <row r="2918" spans="1:10" hidden="1" x14ac:dyDescent="0.3">
      <c r="A2918" s="11" t="s">
        <v>38</v>
      </c>
      <c r="B2918" s="15">
        <f>COUNTIF(Range2,C2918)</f>
        <v>1</v>
      </c>
      <c r="C2918" s="11" t="s">
        <v>8269</v>
      </c>
      <c r="D2918" s="11" t="s">
        <v>8270</v>
      </c>
      <c r="E2918" s="11" t="s">
        <v>70</v>
      </c>
      <c r="F2918" s="11" t="s">
        <v>299</v>
      </c>
      <c r="G2918" s="11" t="s">
        <v>889</v>
      </c>
    </row>
    <row r="2919" spans="1:10" hidden="1" x14ac:dyDescent="0.3">
      <c r="A2919" s="11" t="s">
        <v>15</v>
      </c>
      <c r="B2919" s="15">
        <f>COUNTIF(Range2,C2919)</f>
        <v>1</v>
      </c>
      <c r="C2919" s="11" t="s">
        <v>5577</v>
      </c>
      <c r="D2919" s="11" t="s">
        <v>5578</v>
      </c>
      <c r="E2919" s="11" t="s">
        <v>16</v>
      </c>
      <c r="F2919" s="11" t="s">
        <v>99</v>
      </c>
      <c r="G2919" s="11" t="s">
        <v>5579</v>
      </c>
      <c r="H2919" s="11" t="s">
        <v>101</v>
      </c>
    </row>
    <row r="2920" spans="1:10" hidden="1" x14ac:dyDescent="0.3">
      <c r="A2920" s="11" t="s">
        <v>38</v>
      </c>
      <c r="B2920" s="15">
        <f>COUNTIF(Range2,C2920)</f>
        <v>0</v>
      </c>
      <c r="C2920" s="11" t="s">
        <v>872</v>
      </c>
      <c r="D2920" s="11" t="s">
        <v>873</v>
      </c>
      <c r="E2920" s="11" t="s">
        <v>68</v>
      </c>
      <c r="F2920" s="11" t="s">
        <v>874</v>
      </c>
      <c r="G2920" s="11" t="s">
        <v>875</v>
      </c>
    </row>
    <row r="2921" spans="1:10" hidden="1" x14ac:dyDescent="0.3">
      <c r="A2921" s="11" t="s">
        <v>38</v>
      </c>
      <c r="B2921" s="15">
        <f>COUNTIF(Range2,C2921)</f>
        <v>0</v>
      </c>
      <c r="C2921" s="11" t="s">
        <v>2097</v>
      </c>
      <c r="D2921" s="11" t="s">
        <v>2098</v>
      </c>
      <c r="E2921" s="11" t="s">
        <v>68</v>
      </c>
      <c r="F2921" s="11" t="s">
        <v>874</v>
      </c>
      <c r="G2921" s="11" t="s">
        <v>875</v>
      </c>
    </row>
    <row r="2922" spans="1:10" hidden="1" x14ac:dyDescent="0.3">
      <c r="A2922" s="11" t="s">
        <v>38</v>
      </c>
      <c r="B2922" s="15">
        <f>COUNTIF(Range2,C2922)</f>
        <v>0</v>
      </c>
      <c r="C2922" s="11" t="s">
        <v>2379</v>
      </c>
      <c r="D2922" s="11" t="s">
        <v>2380</v>
      </c>
      <c r="E2922" s="11" t="s">
        <v>68</v>
      </c>
      <c r="F2922" s="11" t="s">
        <v>874</v>
      </c>
      <c r="G2922" s="11" t="s">
        <v>875</v>
      </c>
    </row>
    <row r="2923" spans="1:10" hidden="1" x14ac:dyDescent="0.3">
      <c r="A2923" s="11" t="s">
        <v>38</v>
      </c>
      <c r="B2923" s="15">
        <f>COUNTIF(Range2,C2923)</f>
        <v>0</v>
      </c>
      <c r="C2923" s="11" t="s">
        <v>4278</v>
      </c>
      <c r="D2923" s="11" t="s">
        <v>4279</v>
      </c>
      <c r="E2923" s="11" t="s">
        <v>68</v>
      </c>
      <c r="F2923" s="11" t="s">
        <v>874</v>
      </c>
      <c r="G2923" s="11" t="s">
        <v>875</v>
      </c>
    </row>
    <row r="2924" spans="1:10" hidden="1" x14ac:dyDescent="0.3">
      <c r="A2924" s="11" t="s">
        <v>38</v>
      </c>
      <c r="B2924" s="15">
        <f>COUNTIF(Range2,C2924)</f>
        <v>0</v>
      </c>
      <c r="C2924" s="11" t="s">
        <v>4310</v>
      </c>
      <c r="D2924" s="11" t="s">
        <v>4311</v>
      </c>
      <c r="E2924" s="11" t="s">
        <v>68</v>
      </c>
      <c r="F2924" s="11" t="s">
        <v>874</v>
      </c>
      <c r="G2924" s="11" t="s">
        <v>875</v>
      </c>
    </row>
    <row r="2925" spans="1:10" hidden="1" x14ac:dyDescent="0.3">
      <c r="A2925" s="11" t="s">
        <v>38</v>
      </c>
      <c r="B2925" s="15">
        <f>COUNTIF(Range2,C2925)</f>
        <v>0</v>
      </c>
      <c r="C2925" s="11" t="s">
        <v>5207</v>
      </c>
      <c r="D2925" s="11" t="s">
        <v>5208</v>
      </c>
      <c r="E2925" s="11" t="s">
        <v>68</v>
      </c>
      <c r="F2925" s="11" t="s">
        <v>874</v>
      </c>
      <c r="G2925" s="11" t="s">
        <v>875</v>
      </c>
    </row>
    <row r="2926" spans="1:10" hidden="1" x14ac:dyDescent="0.3">
      <c r="A2926" s="11" t="s">
        <v>38</v>
      </c>
      <c r="B2926" s="15">
        <f>COUNTIF(Range2,C2926)</f>
        <v>0</v>
      </c>
      <c r="C2926" s="11" t="s">
        <v>5590</v>
      </c>
      <c r="D2926" s="11" t="s">
        <v>5591</v>
      </c>
      <c r="E2926" s="11" t="s">
        <v>68</v>
      </c>
      <c r="F2926" s="11" t="s">
        <v>874</v>
      </c>
      <c r="G2926" s="11" t="s">
        <v>875</v>
      </c>
    </row>
    <row r="2927" spans="1:10" hidden="1" x14ac:dyDescent="0.3">
      <c r="A2927" s="11" t="s">
        <v>38</v>
      </c>
      <c r="B2927" s="15">
        <f>COUNTIF(Range2,C2927)</f>
        <v>1</v>
      </c>
      <c r="C2927" s="11" t="s">
        <v>6254</v>
      </c>
      <c r="D2927" s="11" t="s">
        <v>6255</v>
      </c>
      <c r="E2927" s="11" t="s">
        <v>68</v>
      </c>
      <c r="F2927" s="11" t="s">
        <v>874</v>
      </c>
      <c r="G2927" s="11" t="s">
        <v>875</v>
      </c>
    </row>
    <row r="2928" spans="1:10" hidden="1" x14ac:dyDescent="0.3">
      <c r="A2928" s="11" t="s">
        <v>38</v>
      </c>
      <c r="B2928" s="15">
        <f>COUNTIF(Range2,C2928)</f>
        <v>0</v>
      </c>
      <c r="C2928" s="11" t="s">
        <v>6817</v>
      </c>
      <c r="D2928" s="11" t="s">
        <v>6818</v>
      </c>
      <c r="E2928" s="11" t="s">
        <v>68</v>
      </c>
      <c r="F2928" s="11" t="s">
        <v>874</v>
      </c>
      <c r="G2928" s="11" t="s">
        <v>875</v>
      </c>
    </row>
    <row r="2929" spans="1:8" hidden="1" x14ac:dyDescent="0.3">
      <c r="A2929" s="11" t="s">
        <v>38</v>
      </c>
      <c r="B2929" s="15">
        <f>COUNTIF(Range2,C2929)</f>
        <v>0</v>
      </c>
      <c r="C2929" s="11" t="s">
        <v>7307</v>
      </c>
      <c r="D2929" s="11" t="s">
        <v>7308</v>
      </c>
      <c r="E2929" s="11" t="s">
        <v>68</v>
      </c>
      <c r="F2929" s="11" t="s">
        <v>874</v>
      </c>
      <c r="G2929" s="11" t="s">
        <v>875</v>
      </c>
    </row>
    <row r="2930" spans="1:8" hidden="1" x14ac:dyDescent="0.3">
      <c r="A2930" s="11" t="s">
        <v>38</v>
      </c>
      <c r="B2930" s="15">
        <f>COUNTIF(Range2,C2930)</f>
        <v>0</v>
      </c>
      <c r="C2930" s="11" t="s">
        <v>9740</v>
      </c>
      <c r="D2930" s="11" t="s">
        <v>9741</v>
      </c>
      <c r="E2930" s="11" t="s">
        <v>68</v>
      </c>
      <c r="F2930" s="11" t="s">
        <v>874</v>
      </c>
      <c r="G2930" s="11" t="s">
        <v>875</v>
      </c>
    </row>
    <row r="2931" spans="1:8" hidden="1" x14ac:dyDescent="0.3">
      <c r="A2931" s="11" t="s">
        <v>38</v>
      </c>
      <c r="B2931" s="15">
        <f>COUNTIF(Range2,C2931)</f>
        <v>0</v>
      </c>
      <c r="C2931" s="11" t="s">
        <v>9785</v>
      </c>
      <c r="D2931" s="11" t="s">
        <v>9786</v>
      </c>
      <c r="E2931" s="11" t="s">
        <v>68</v>
      </c>
      <c r="F2931" s="11" t="s">
        <v>874</v>
      </c>
      <c r="G2931" s="11" t="s">
        <v>875</v>
      </c>
    </row>
    <row r="2932" spans="1:8" hidden="1" x14ac:dyDescent="0.3">
      <c r="A2932" s="11" t="s">
        <v>38</v>
      </c>
      <c r="B2932" s="15">
        <f>COUNTIF(Range2,C2932)</f>
        <v>0</v>
      </c>
      <c r="C2932" s="11" t="s">
        <v>1807</v>
      </c>
      <c r="D2932" s="11" t="s">
        <v>1808</v>
      </c>
      <c r="E2932" s="11" t="s">
        <v>75</v>
      </c>
      <c r="F2932" s="11" t="s">
        <v>317</v>
      </c>
      <c r="G2932" s="11" t="s">
        <v>1809</v>
      </c>
    </row>
    <row r="2933" spans="1:8" hidden="1" x14ac:dyDescent="0.3">
      <c r="A2933" s="11" t="s">
        <v>38</v>
      </c>
      <c r="B2933" s="15">
        <f>COUNTIF(Range2,C2933)</f>
        <v>0</v>
      </c>
      <c r="C2933" s="11" t="s">
        <v>5645</v>
      </c>
      <c r="D2933" s="11" t="s">
        <v>5646</v>
      </c>
      <c r="E2933" s="11" t="s">
        <v>75</v>
      </c>
      <c r="F2933" s="11" t="s">
        <v>317</v>
      </c>
      <c r="G2933" s="11" t="s">
        <v>1809</v>
      </c>
    </row>
    <row r="2934" spans="1:8" hidden="1" x14ac:dyDescent="0.3">
      <c r="A2934" s="11" t="s">
        <v>38</v>
      </c>
      <c r="B2934" s="15">
        <f>COUNTIF(Range2,C2934)</f>
        <v>0</v>
      </c>
      <c r="C2934" s="11" t="s">
        <v>7124</v>
      </c>
      <c r="D2934" s="11" t="s">
        <v>7125</v>
      </c>
      <c r="E2934" s="11" t="s">
        <v>75</v>
      </c>
      <c r="F2934" s="11" t="s">
        <v>317</v>
      </c>
      <c r="G2934" s="11" t="s">
        <v>1809</v>
      </c>
    </row>
    <row r="2935" spans="1:8" hidden="1" x14ac:dyDescent="0.3">
      <c r="A2935" s="11" t="s">
        <v>38</v>
      </c>
      <c r="B2935" s="15">
        <f>COUNTIF(Range2,C2935)</f>
        <v>0</v>
      </c>
      <c r="C2935" s="11" t="s">
        <v>2416</v>
      </c>
      <c r="D2935" s="11" t="s">
        <v>2417</v>
      </c>
      <c r="E2935" s="11" t="s">
        <v>78</v>
      </c>
      <c r="F2935" s="11" t="s">
        <v>142</v>
      </c>
      <c r="G2935" s="11" t="s">
        <v>2418</v>
      </c>
    </row>
    <row r="2936" spans="1:8" hidden="1" x14ac:dyDescent="0.3">
      <c r="A2936" s="11" t="s">
        <v>38</v>
      </c>
      <c r="B2936" s="15">
        <f>COUNTIF(Range2,C2936)</f>
        <v>0</v>
      </c>
      <c r="C2936" s="11" t="s">
        <v>2419</v>
      </c>
      <c r="D2936" s="11" t="s">
        <v>2420</v>
      </c>
      <c r="E2936" s="11" t="s">
        <v>78</v>
      </c>
      <c r="F2936" s="11" t="s">
        <v>142</v>
      </c>
      <c r="G2936" s="11" t="s">
        <v>2418</v>
      </c>
    </row>
    <row r="2937" spans="1:8" hidden="1" x14ac:dyDescent="0.3">
      <c r="A2937" s="11" t="s">
        <v>38</v>
      </c>
      <c r="B2937" s="15">
        <f>COUNTIF(Range2,C2937)</f>
        <v>0</v>
      </c>
      <c r="C2937" s="11" t="s">
        <v>2421</v>
      </c>
      <c r="D2937" s="11" t="s">
        <v>2422</v>
      </c>
      <c r="E2937" s="11" t="s">
        <v>78</v>
      </c>
      <c r="F2937" s="11" t="s">
        <v>142</v>
      </c>
      <c r="G2937" s="11" t="s">
        <v>2418</v>
      </c>
    </row>
    <row r="2938" spans="1:8" hidden="1" x14ac:dyDescent="0.3">
      <c r="A2938" s="11" t="s">
        <v>33</v>
      </c>
      <c r="B2938" s="15">
        <f>COUNTIF(Range2,C2938)</f>
        <v>0</v>
      </c>
      <c r="C2938" s="11" t="s">
        <v>5097</v>
      </c>
      <c r="D2938" s="11" t="s">
        <v>5098</v>
      </c>
      <c r="E2938" s="11" t="s">
        <v>36</v>
      </c>
      <c r="F2938" s="11" t="s">
        <v>215</v>
      </c>
      <c r="G2938" s="11" t="s">
        <v>5099</v>
      </c>
    </row>
    <row r="2939" spans="1:8" hidden="1" x14ac:dyDescent="0.3">
      <c r="A2939" s="11" t="s">
        <v>33</v>
      </c>
      <c r="B2939" s="15">
        <f>COUNTIF(Range2,C2939)</f>
        <v>0</v>
      </c>
      <c r="C2939" s="11" t="s">
        <v>5100</v>
      </c>
      <c r="D2939" s="11" t="s">
        <v>5101</v>
      </c>
      <c r="E2939" s="11" t="s">
        <v>34</v>
      </c>
      <c r="F2939" s="11" t="s">
        <v>211</v>
      </c>
      <c r="G2939" s="11" t="s">
        <v>5099</v>
      </c>
      <c r="H2939" s="11" t="s">
        <v>213</v>
      </c>
    </row>
    <row r="2940" spans="1:8" hidden="1" x14ac:dyDescent="0.3">
      <c r="A2940" s="11" t="s">
        <v>38</v>
      </c>
      <c r="B2940" s="15">
        <f>COUNTIF(Range2,C2940)</f>
        <v>0</v>
      </c>
      <c r="C2940" s="11" t="s">
        <v>6691</v>
      </c>
      <c r="D2940" s="11" t="s">
        <v>6692</v>
      </c>
      <c r="E2940" s="11" t="s">
        <v>75</v>
      </c>
      <c r="F2940" s="11" t="s">
        <v>317</v>
      </c>
      <c r="G2940" s="11" t="s">
        <v>6693</v>
      </c>
    </row>
    <row r="2941" spans="1:8" hidden="1" x14ac:dyDescent="0.3">
      <c r="A2941" s="11" t="s">
        <v>38</v>
      </c>
      <c r="B2941" s="15">
        <f>COUNTIF(Range2,C2941)</f>
        <v>0</v>
      </c>
      <c r="C2941" s="11" t="s">
        <v>7365</v>
      </c>
      <c r="D2941" s="11" t="s">
        <v>7366</v>
      </c>
      <c r="E2941" s="11" t="s">
        <v>75</v>
      </c>
      <c r="F2941" s="11" t="s">
        <v>317</v>
      </c>
      <c r="G2941" s="11" t="s">
        <v>6693</v>
      </c>
    </row>
    <row r="2942" spans="1:8" hidden="1" x14ac:dyDescent="0.3">
      <c r="A2942" s="11" t="s">
        <v>38</v>
      </c>
      <c r="B2942" s="15">
        <f>COUNTIF(Range2,C2942)</f>
        <v>0</v>
      </c>
      <c r="C2942" s="11" t="s">
        <v>7633</v>
      </c>
      <c r="D2942" s="11" t="s">
        <v>7634</v>
      </c>
      <c r="E2942" s="11" t="s">
        <v>75</v>
      </c>
      <c r="F2942" s="11" t="s">
        <v>317</v>
      </c>
      <c r="G2942" s="11" t="s">
        <v>6693</v>
      </c>
    </row>
    <row r="2943" spans="1:8" hidden="1" x14ac:dyDescent="0.3">
      <c r="A2943" s="11" t="s">
        <v>38</v>
      </c>
      <c r="B2943" s="15">
        <f>COUNTIF(Range2,C2943)</f>
        <v>0</v>
      </c>
      <c r="C2943" s="11" t="s">
        <v>9799</v>
      </c>
      <c r="D2943" s="11" t="s">
        <v>9800</v>
      </c>
      <c r="E2943" s="11" t="s">
        <v>75</v>
      </c>
      <c r="F2943" s="11" t="s">
        <v>317</v>
      </c>
      <c r="G2943" s="11" t="s">
        <v>6693</v>
      </c>
    </row>
    <row r="2944" spans="1:8" hidden="1" x14ac:dyDescent="0.3">
      <c r="A2944" s="11" t="s">
        <v>38</v>
      </c>
      <c r="B2944" s="15">
        <f>COUNTIF(Range2,C2944)</f>
        <v>1</v>
      </c>
      <c r="C2944" s="11" t="s">
        <v>1588</v>
      </c>
      <c r="D2944" s="11" t="s">
        <v>1589</v>
      </c>
      <c r="E2944" s="11" t="s">
        <v>46</v>
      </c>
      <c r="F2944" s="11" t="s">
        <v>1590</v>
      </c>
      <c r="G2944" s="11" t="s">
        <v>1591</v>
      </c>
    </row>
    <row r="2945" spans="1:7" hidden="1" x14ac:dyDescent="0.3">
      <c r="A2945" s="11" t="s">
        <v>38</v>
      </c>
      <c r="B2945" s="15">
        <f>COUNTIF(Range2,C2945)</f>
        <v>1</v>
      </c>
      <c r="C2945" s="11" t="s">
        <v>7999</v>
      </c>
      <c r="D2945" s="11" t="s">
        <v>8000</v>
      </c>
      <c r="E2945" s="11" t="s">
        <v>63</v>
      </c>
      <c r="G2945" s="11" t="s">
        <v>1591</v>
      </c>
    </row>
    <row r="2946" spans="1:7" hidden="1" x14ac:dyDescent="0.3">
      <c r="A2946" s="11" t="s">
        <v>38</v>
      </c>
      <c r="B2946" s="15">
        <f>COUNTIF(Range2,C2946)</f>
        <v>1</v>
      </c>
      <c r="C2946" s="11" t="s">
        <v>4898</v>
      </c>
      <c r="D2946" s="11" t="s">
        <v>4899</v>
      </c>
      <c r="E2946" s="11" t="s">
        <v>63</v>
      </c>
      <c r="G2946" s="11" t="s">
        <v>4900</v>
      </c>
    </row>
    <row r="2947" spans="1:7" hidden="1" x14ac:dyDescent="0.3">
      <c r="A2947" s="11" t="s">
        <v>38</v>
      </c>
      <c r="B2947" s="15">
        <f>COUNTIF(Range2,C2947)</f>
        <v>1</v>
      </c>
      <c r="C2947" s="11" t="s">
        <v>4901</v>
      </c>
      <c r="D2947" s="11" t="s">
        <v>4902</v>
      </c>
      <c r="E2947" s="11" t="s">
        <v>63</v>
      </c>
      <c r="G2947" s="11" t="s">
        <v>4900</v>
      </c>
    </row>
    <row r="2948" spans="1:7" hidden="1" x14ac:dyDescent="0.3">
      <c r="A2948" s="11" t="s">
        <v>38</v>
      </c>
      <c r="B2948" s="15">
        <f>COUNTIF(Range2,C2948)</f>
        <v>0</v>
      </c>
      <c r="C2948" s="11" t="s">
        <v>4903</v>
      </c>
      <c r="D2948" s="11" t="s">
        <v>4904</v>
      </c>
      <c r="E2948" s="11" t="s">
        <v>63</v>
      </c>
      <c r="G2948" s="11" t="s">
        <v>4900</v>
      </c>
    </row>
    <row r="2949" spans="1:7" hidden="1" x14ac:dyDescent="0.3">
      <c r="A2949" s="11" t="s">
        <v>38</v>
      </c>
      <c r="B2949" s="15">
        <f>COUNTIF(Range2,C2949)</f>
        <v>1</v>
      </c>
      <c r="C2949" s="11" t="s">
        <v>5303</v>
      </c>
      <c r="D2949" s="11" t="s">
        <v>5304</v>
      </c>
      <c r="E2949" s="11" t="s">
        <v>63</v>
      </c>
      <c r="G2949" s="11" t="s">
        <v>4900</v>
      </c>
    </row>
    <row r="2950" spans="1:7" hidden="1" x14ac:dyDescent="0.3">
      <c r="A2950" s="11" t="s">
        <v>38</v>
      </c>
      <c r="B2950" s="15">
        <f>COUNTIF(Range2,C2950)</f>
        <v>1</v>
      </c>
      <c r="C2950" s="11" t="s">
        <v>5305</v>
      </c>
      <c r="D2950" s="11" t="s">
        <v>5306</v>
      </c>
      <c r="E2950" s="11" t="s">
        <v>63</v>
      </c>
      <c r="G2950" s="11" t="s">
        <v>4900</v>
      </c>
    </row>
    <row r="2951" spans="1:7" hidden="1" x14ac:dyDescent="0.3">
      <c r="A2951" s="11" t="s">
        <v>38</v>
      </c>
      <c r="B2951" s="15">
        <f>COUNTIF(Range2,C2951)</f>
        <v>1</v>
      </c>
      <c r="C2951" s="11" t="s">
        <v>5307</v>
      </c>
      <c r="D2951" s="11" t="s">
        <v>5306</v>
      </c>
      <c r="E2951" s="11" t="s">
        <v>63</v>
      </c>
      <c r="G2951" s="11" t="s">
        <v>5308</v>
      </c>
    </row>
    <row r="2952" spans="1:7" hidden="1" x14ac:dyDescent="0.3">
      <c r="A2952" s="11" t="s">
        <v>38</v>
      </c>
      <c r="B2952" s="15">
        <f>COUNTIF(Range2,C2952)</f>
        <v>1</v>
      </c>
      <c r="C2952" s="11" t="s">
        <v>5309</v>
      </c>
      <c r="D2952" s="11" t="s">
        <v>5310</v>
      </c>
      <c r="E2952" s="11" t="s">
        <v>63</v>
      </c>
      <c r="G2952" s="11" t="s">
        <v>5308</v>
      </c>
    </row>
    <row r="2953" spans="1:7" hidden="1" x14ac:dyDescent="0.3">
      <c r="A2953" s="11" t="s">
        <v>38</v>
      </c>
      <c r="B2953" s="15">
        <f>COUNTIF(Range2,C2953)</f>
        <v>0</v>
      </c>
      <c r="C2953" s="11" t="s">
        <v>1749</v>
      </c>
      <c r="D2953" s="11" t="s">
        <v>1750</v>
      </c>
      <c r="E2953" s="11" t="s">
        <v>80</v>
      </c>
      <c r="F2953" s="11" t="s">
        <v>206</v>
      </c>
      <c r="G2953" s="11" t="s">
        <v>1751</v>
      </c>
    </row>
    <row r="2954" spans="1:7" hidden="1" x14ac:dyDescent="0.3">
      <c r="A2954" s="11" t="s">
        <v>38</v>
      </c>
      <c r="B2954" s="15">
        <f>COUNTIF(Range2,C2954)</f>
        <v>1</v>
      </c>
      <c r="C2954" s="11" t="s">
        <v>5163</v>
      </c>
      <c r="D2954" s="11" t="s">
        <v>5164</v>
      </c>
      <c r="E2954" s="11" t="s">
        <v>80</v>
      </c>
      <c r="F2954" s="11" t="s">
        <v>206</v>
      </c>
      <c r="G2954" s="11" t="s">
        <v>1751</v>
      </c>
    </row>
    <row r="2955" spans="1:7" hidden="1" x14ac:dyDescent="0.3">
      <c r="A2955" s="11" t="s">
        <v>38</v>
      </c>
      <c r="B2955" s="15">
        <f>COUNTIF(Range2,C2955)</f>
        <v>1</v>
      </c>
      <c r="C2955" s="11" t="s">
        <v>5177</v>
      </c>
      <c r="D2955" s="11" t="s">
        <v>5178</v>
      </c>
      <c r="E2955" s="11" t="s">
        <v>80</v>
      </c>
      <c r="F2955" s="11" t="s">
        <v>206</v>
      </c>
      <c r="G2955" s="11" t="s">
        <v>1751</v>
      </c>
    </row>
    <row r="2956" spans="1:7" hidden="1" x14ac:dyDescent="0.3">
      <c r="A2956" s="11" t="s">
        <v>38</v>
      </c>
      <c r="B2956" s="15">
        <f>COUNTIF(Range2,C2956)</f>
        <v>1</v>
      </c>
      <c r="C2956" s="11" t="s">
        <v>5181</v>
      </c>
      <c r="D2956" s="11" t="s">
        <v>5182</v>
      </c>
      <c r="E2956" s="11" t="s">
        <v>80</v>
      </c>
      <c r="F2956" s="11" t="s">
        <v>206</v>
      </c>
      <c r="G2956" s="11" t="s">
        <v>1751</v>
      </c>
    </row>
    <row r="2957" spans="1:7" hidden="1" x14ac:dyDescent="0.3">
      <c r="A2957" s="11" t="s">
        <v>38</v>
      </c>
      <c r="B2957" s="15">
        <f>COUNTIF(Range2,C2957)</f>
        <v>1</v>
      </c>
      <c r="C2957" s="11" t="s">
        <v>5187</v>
      </c>
      <c r="D2957" s="11" t="s">
        <v>5188</v>
      </c>
      <c r="E2957" s="11" t="s">
        <v>80</v>
      </c>
      <c r="F2957" s="11" t="s">
        <v>206</v>
      </c>
      <c r="G2957" s="11" t="s">
        <v>1751</v>
      </c>
    </row>
    <row r="2958" spans="1:7" hidden="1" x14ac:dyDescent="0.3">
      <c r="A2958" s="11" t="s">
        <v>38</v>
      </c>
      <c r="B2958" s="15">
        <f>COUNTIF(Range2,C2958)</f>
        <v>0</v>
      </c>
      <c r="C2958" s="11" t="s">
        <v>6495</v>
      </c>
      <c r="D2958" s="11" t="s">
        <v>6496</v>
      </c>
      <c r="E2958" s="11" t="s">
        <v>80</v>
      </c>
      <c r="F2958" s="11" t="s">
        <v>206</v>
      </c>
      <c r="G2958" s="11" t="s">
        <v>1751</v>
      </c>
    </row>
    <row r="2959" spans="1:7" hidden="1" x14ac:dyDescent="0.3">
      <c r="A2959" s="11" t="s">
        <v>38</v>
      </c>
      <c r="B2959" s="15">
        <f>COUNTIF(Range2,C2959)</f>
        <v>0</v>
      </c>
      <c r="C2959" s="11" t="s">
        <v>8128</v>
      </c>
      <c r="D2959" s="11" t="s">
        <v>8129</v>
      </c>
      <c r="E2959" s="11" t="s">
        <v>80</v>
      </c>
      <c r="F2959" s="11" t="s">
        <v>206</v>
      </c>
      <c r="G2959" s="11" t="s">
        <v>1751</v>
      </c>
    </row>
    <row r="2960" spans="1:7" hidden="1" x14ac:dyDescent="0.3">
      <c r="A2960" s="11" t="s">
        <v>38</v>
      </c>
      <c r="B2960" s="15">
        <f>COUNTIF(Range2,C2960)</f>
        <v>0</v>
      </c>
      <c r="C2960" s="11" t="s">
        <v>9459</v>
      </c>
      <c r="D2960" s="11" t="s">
        <v>9460</v>
      </c>
      <c r="E2960" s="11" t="s">
        <v>80</v>
      </c>
      <c r="F2960" s="11" t="s">
        <v>206</v>
      </c>
      <c r="G2960" s="11" t="s">
        <v>1751</v>
      </c>
    </row>
    <row r="2961" spans="1:12" hidden="1" x14ac:dyDescent="0.3">
      <c r="A2961" s="11" t="s">
        <v>38</v>
      </c>
      <c r="B2961" s="15">
        <f>COUNTIF(Range2,C2961)</f>
        <v>1</v>
      </c>
      <c r="C2961" s="11" t="s">
        <v>6762</v>
      </c>
      <c r="D2961" s="11" t="s">
        <v>6763</v>
      </c>
      <c r="E2961" s="11" t="s">
        <v>78</v>
      </c>
      <c r="F2961" s="11" t="s">
        <v>142</v>
      </c>
      <c r="G2961" s="11" t="s">
        <v>6764</v>
      </c>
    </row>
    <row r="2962" spans="1:12" hidden="1" x14ac:dyDescent="0.3">
      <c r="A2962" s="11" t="s">
        <v>38</v>
      </c>
      <c r="B2962" s="15">
        <f>COUNTIF(Range2,C2962)</f>
        <v>0</v>
      </c>
      <c r="C2962" s="11" t="s">
        <v>1257</v>
      </c>
      <c r="D2962" s="11" t="s">
        <v>1258</v>
      </c>
      <c r="E2962" s="11" t="s">
        <v>39</v>
      </c>
      <c r="F2962" s="11" t="s">
        <v>430</v>
      </c>
      <c r="G2962" s="11" t="s">
        <v>1259</v>
      </c>
    </row>
    <row r="2963" spans="1:12" hidden="1" x14ac:dyDescent="0.3">
      <c r="A2963" s="11" t="s">
        <v>6</v>
      </c>
      <c r="B2963" s="15">
        <f>COUNTIF(Range2,C2963)</f>
        <v>0</v>
      </c>
      <c r="C2963" s="11" t="s">
        <v>3728</v>
      </c>
      <c r="D2963" s="11" t="s">
        <v>3729</v>
      </c>
      <c r="E2963" s="11" t="s">
        <v>7</v>
      </c>
      <c r="F2963" s="11" t="s">
        <v>391</v>
      </c>
      <c r="G2963" s="11" t="s">
        <v>3730</v>
      </c>
      <c r="H2963" s="11" t="s">
        <v>106</v>
      </c>
      <c r="I2963" s="11" t="s">
        <v>393</v>
      </c>
      <c r="J2963" s="11" t="s">
        <v>110</v>
      </c>
      <c r="K2963" s="11" t="s">
        <v>346</v>
      </c>
      <c r="L2963" s="11" t="s">
        <v>3727</v>
      </c>
    </row>
    <row r="2964" spans="1:12" hidden="1" x14ac:dyDescent="0.3">
      <c r="A2964" s="11" t="s">
        <v>33</v>
      </c>
      <c r="B2964" s="15">
        <f>COUNTIF(Range2,C2964)</f>
        <v>1</v>
      </c>
      <c r="C2964" s="11" t="s">
        <v>2186</v>
      </c>
      <c r="D2964" s="11" t="s">
        <v>2187</v>
      </c>
      <c r="E2964" s="11" t="s">
        <v>34</v>
      </c>
      <c r="F2964" s="11" t="s">
        <v>211</v>
      </c>
      <c r="G2964" s="11" t="s">
        <v>2188</v>
      </c>
      <c r="H2964" s="11" t="s">
        <v>213</v>
      </c>
    </row>
    <row r="2965" spans="1:12" hidden="1" x14ac:dyDescent="0.3">
      <c r="A2965" s="11" t="s">
        <v>33</v>
      </c>
      <c r="B2965" s="15">
        <f>COUNTIF(Range2,C2965)</f>
        <v>1</v>
      </c>
      <c r="C2965" s="11" t="s">
        <v>2189</v>
      </c>
      <c r="D2965" s="11" t="s">
        <v>2190</v>
      </c>
      <c r="E2965" s="11" t="s">
        <v>34</v>
      </c>
      <c r="F2965" s="11" t="s">
        <v>211</v>
      </c>
      <c r="G2965" s="11" t="s">
        <v>2188</v>
      </c>
      <c r="H2965" s="11" t="s">
        <v>213</v>
      </c>
    </row>
    <row r="2966" spans="1:12" hidden="1" x14ac:dyDescent="0.3">
      <c r="A2966" s="11" t="s">
        <v>33</v>
      </c>
      <c r="B2966" s="15">
        <f>COUNTIF(Range2,C2966)</f>
        <v>1</v>
      </c>
      <c r="C2966" s="11" t="s">
        <v>2195</v>
      </c>
      <c r="D2966" s="11" t="s">
        <v>2196</v>
      </c>
      <c r="E2966" s="11" t="s">
        <v>34</v>
      </c>
      <c r="F2966" s="11" t="s">
        <v>211</v>
      </c>
      <c r="G2966" s="11" t="s">
        <v>2188</v>
      </c>
      <c r="H2966" s="11" t="s">
        <v>213</v>
      </c>
    </row>
    <row r="2967" spans="1:12" hidden="1" x14ac:dyDescent="0.3">
      <c r="A2967" s="11" t="s">
        <v>33</v>
      </c>
      <c r="B2967" s="15">
        <f>COUNTIF(Range2,C2967)</f>
        <v>1</v>
      </c>
      <c r="C2967" s="11" t="s">
        <v>9045</v>
      </c>
      <c r="D2967" s="11" t="s">
        <v>9046</v>
      </c>
      <c r="E2967" s="11" t="s">
        <v>34</v>
      </c>
      <c r="F2967" s="11" t="s">
        <v>211</v>
      </c>
      <c r="G2967" s="11" t="s">
        <v>2188</v>
      </c>
      <c r="H2967" s="11" t="s">
        <v>213</v>
      </c>
    </row>
    <row r="2968" spans="1:12" hidden="1" x14ac:dyDescent="0.3">
      <c r="A2968" s="11" t="s">
        <v>33</v>
      </c>
      <c r="B2968" s="15">
        <f>COUNTIF(Range2,C2968)</f>
        <v>1</v>
      </c>
      <c r="C2968" s="11" t="s">
        <v>2191</v>
      </c>
      <c r="D2968" s="11" t="s">
        <v>2192</v>
      </c>
      <c r="E2968" s="11" t="s">
        <v>35</v>
      </c>
      <c r="F2968" s="11" t="s">
        <v>2193</v>
      </c>
      <c r="G2968" s="11" t="s">
        <v>2194</v>
      </c>
      <c r="H2968" s="11" t="s">
        <v>213</v>
      </c>
    </row>
    <row r="2969" spans="1:12" hidden="1" x14ac:dyDescent="0.3">
      <c r="A2969" s="11" t="s">
        <v>33</v>
      </c>
      <c r="B2969" s="15">
        <f>COUNTIF(Range2,C2969)</f>
        <v>1</v>
      </c>
      <c r="C2969" s="11" t="s">
        <v>2211</v>
      </c>
      <c r="D2969" s="11" t="s">
        <v>2212</v>
      </c>
      <c r="E2969" s="11" t="s">
        <v>34</v>
      </c>
      <c r="F2969" s="11" t="s">
        <v>211</v>
      </c>
      <c r="G2969" s="11" t="s">
        <v>2194</v>
      </c>
      <c r="H2969" s="11" t="s">
        <v>213</v>
      </c>
    </row>
    <row r="2970" spans="1:12" hidden="1" x14ac:dyDescent="0.3">
      <c r="A2970" s="11" t="s">
        <v>33</v>
      </c>
      <c r="B2970" s="15">
        <f>COUNTIF(Range2,C2970)</f>
        <v>1</v>
      </c>
      <c r="C2970" s="11" t="s">
        <v>2213</v>
      </c>
      <c r="D2970" s="11" t="s">
        <v>2214</v>
      </c>
      <c r="E2970" s="11" t="s">
        <v>34</v>
      </c>
      <c r="F2970" s="11" t="s">
        <v>211</v>
      </c>
      <c r="G2970" s="11" t="s">
        <v>2194</v>
      </c>
      <c r="H2970" s="11" t="s">
        <v>213</v>
      </c>
    </row>
    <row r="2971" spans="1:12" hidden="1" x14ac:dyDescent="0.3">
      <c r="A2971" s="11" t="s">
        <v>33</v>
      </c>
      <c r="B2971" s="15">
        <f>COUNTIF(Range2,C2971)</f>
        <v>1</v>
      </c>
      <c r="C2971" s="11" t="s">
        <v>2215</v>
      </c>
      <c r="D2971" s="11" t="s">
        <v>2216</v>
      </c>
      <c r="E2971" s="11" t="s">
        <v>35</v>
      </c>
      <c r="F2971" s="11" t="s">
        <v>2193</v>
      </c>
      <c r="G2971" s="11" t="s">
        <v>2194</v>
      </c>
      <c r="H2971" s="11" t="s">
        <v>213</v>
      </c>
    </row>
    <row r="2972" spans="1:12" hidden="1" x14ac:dyDescent="0.3">
      <c r="A2972" s="11" t="s">
        <v>33</v>
      </c>
      <c r="B2972" s="15">
        <f>COUNTIF(Range2,C2972)</f>
        <v>1</v>
      </c>
      <c r="C2972" s="11" t="s">
        <v>3934</v>
      </c>
      <c r="D2972" s="11" t="s">
        <v>3935</v>
      </c>
      <c r="E2972" s="11" t="s">
        <v>34</v>
      </c>
      <c r="F2972" s="11" t="s">
        <v>211</v>
      </c>
      <c r="G2972" s="11" t="s">
        <v>2194</v>
      </c>
      <c r="H2972" s="11" t="s">
        <v>213</v>
      </c>
    </row>
    <row r="2973" spans="1:12" hidden="1" x14ac:dyDescent="0.3">
      <c r="A2973" s="11" t="s">
        <v>33</v>
      </c>
      <c r="B2973" s="15">
        <f>COUNTIF(Range2,C2973)</f>
        <v>1</v>
      </c>
      <c r="C2973" s="11" t="s">
        <v>4592</v>
      </c>
      <c r="D2973" s="11" t="s">
        <v>4593</v>
      </c>
      <c r="E2973" s="11" t="s">
        <v>34</v>
      </c>
      <c r="F2973" s="11" t="s">
        <v>211</v>
      </c>
      <c r="G2973" s="11" t="s">
        <v>2194</v>
      </c>
      <c r="H2973" s="11" t="s">
        <v>213</v>
      </c>
    </row>
    <row r="2974" spans="1:12" hidden="1" x14ac:dyDescent="0.3">
      <c r="A2974" s="11" t="s">
        <v>33</v>
      </c>
      <c r="B2974" s="15">
        <f>COUNTIF(Range2,C2974)</f>
        <v>0</v>
      </c>
      <c r="C2974" s="11" t="s">
        <v>1866</v>
      </c>
      <c r="D2974" s="11" t="s">
        <v>1867</v>
      </c>
      <c r="E2974" s="11" t="s">
        <v>34</v>
      </c>
      <c r="F2974" s="11" t="s">
        <v>211</v>
      </c>
      <c r="G2974" s="11" t="s">
        <v>1868</v>
      </c>
      <c r="H2974" s="11" t="s">
        <v>213</v>
      </c>
    </row>
    <row r="2975" spans="1:12" hidden="1" x14ac:dyDescent="0.3">
      <c r="A2975" s="11" t="s">
        <v>33</v>
      </c>
      <c r="B2975" s="15">
        <f>COUNTIF(Range2,C2975)</f>
        <v>1</v>
      </c>
      <c r="C2975" s="11" t="s">
        <v>5011</v>
      </c>
      <c r="D2975" s="11" t="s">
        <v>5012</v>
      </c>
      <c r="E2975" s="11" t="s">
        <v>36</v>
      </c>
      <c r="F2975" s="11" t="s">
        <v>215</v>
      </c>
      <c r="G2975" s="11" t="s">
        <v>1868</v>
      </c>
    </row>
    <row r="2976" spans="1:12" hidden="1" x14ac:dyDescent="0.3">
      <c r="A2976" s="11" t="s">
        <v>38</v>
      </c>
      <c r="B2976" s="15">
        <f>COUNTIF(Range2,C2976)</f>
        <v>1</v>
      </c>
      <c r="C2976" s="11" t="s">
        <v>7395</v>
      </c>
      <c r="D2976" s="11" t="s">
        <v>7396</v>
      </c>
      <c r="E2976" s="11" t="s">
        <v>63</v>
      </c>
      <c r="G2976" s="11" t="s">
        <v>1868</v>
      </c>
    </row>
    <row r="2977" spans="1:12" x14ac:dyDescent="0.3">
      <c r="A2977" s="11" t="s">
        <v>6</v>
      </c>
      <c r="B2977" s="15">
        <f>COUNTIF(Range2,C2977)</f>
        <v>0</v>
      </c>
      <c r="C2977" s="11" t="s">
        <v>8964</v>
      </c>
      <c r="D2977" s="11" t="s">
        <v>8965</v>
      </c>
      <c r="E2977" s="11" t="s">
        <v>62</v>
      </c>
      <c r="F2977" s="11" t="s">
        <v>583</v>
      </c>
      <c r="G2977" s="11" t="s">
        <v>584</v>
      </c>
      <c r="H2977" s="11" t="s">
        <v>106</v>
      </c>
      <c r="I2977" s="11" t="s">
        <v>583</v>
      </c>
      <c r="J2977" s="11" t="s">
        <v>110</v>
      </c>
      <c r="K2977" s="11" t="s">
        <v>9997</v>
      </c>
    </row>
    <row r="2978" spans="1:12" x14ac:dyDescent="0.3">
      <c r="A2978" s="11" t="s">
        <v>6</v>
      </c>
      <c r="B2978" s="15">
        <f>COUNTIF(Range2,C2978)</f>
        <v>0</v>
      </c>
      <c r="C2978" s="11" t="s">
        <v>5338</v>
      </c>
      <c r="D2978" s="11" t="s">
        <v>5339</v>
      </c>
      <c r="E2978" s="11" t="s">
        <v>62</v>
      </c>
      <c r="F2978" s="11" t="s">
        <v>583</v>
      </c>
      <c r="G2978" s="11" t="s">
        <v>5340</v>
      </c>
      <c r="H2978" s="11" t="s">
        <v>106</v>
      </c>
      <c r="I2978" s="11" t="s">
        <v>583</v>
      </c>
      <c r="J2978" s="11" t="s">
        <v>110</v>
      </c>
      <c r="K2978" s="11" t="s">
        <v>340</v>
      </c>
    </row>
    <row r="2979" spans="1:12" x14ac:dyDescent="0.3">
      <c r="A2979" s="11" t="s">
        <v>6</v>
      </c>
      <c r="B2979" s="15">
        <f>COUNTIF(Range2,C2979)</f>
        <v>0</v>
      </c>
      <c r="C2979" s="11" t="s">
        <v>7467</v>
      </c>
      <c r="D2979" s="11" t="s">
        <v>7468</v>
      </c>
      <c r="E2979" s="11" t="s">
        <v>62</v>
      </c>
      <c r="F2979" s="11" t="s">
        <v>583</v>
      </c>
      <c r="G2979" s="11" t="s">
        <v>584</v>
      </c>
      <c r="H2979" s="11" t="s">
        <v>106</v>
      </c>
      <c r="I2979" s="11" t="s">
        <v>583</v>
      </c>
      <c r="J2979" s="11" t="s">
        <v>110</v>
      </c>
      <c r="K2979" s="11" t="s">
        <v>1297</v>
      </c>
      <c r="L2979" s="11" t="s">
        <v>10002</v>
      </c>
    </row>
    <row r="2980" spans="1:12" x14ac:dyDescent="0.3">
      <c r="A2980" s="11" t="s">
        <v>6</v>
      </c>
      <c r="B2980" s="15">
        <f>COUNTIF(Range2,C2980)</f>
        <v>0</v>
      </c>
      <c r="C2980" s="11" t="s">
        <v>7733</v>
      </c>
      <c r="D2980" s="11" t="s">
        <v>7734</v>
      </c>
      <c r="E2980" s="11" t="s">
        <v>62</v>
      </c>
      <c r="F2980" s="11" t="s">
        <v>583</v>
      </c>
      <c r="G2980" s="11" t="s">
        <v>584</v>
      </c>
      <c r="H2980" s="11" t="s">
        <v>106</v>
      </c>
      <c r="I2980" s="11" t="s">
        <v>583</v>
      </c>
      <c r="J2980" s="11" t="s">
        <v>201</v>
      </c>
    </row>
    <row r="2981" spans="1:12" x14ac:dyDescent="0.3">
      <c r="A2981" s="11" t="s">
        <v>6</v>
      </c>
      <c r="B2981" s="15">
        <f>COUNTIF(Range2,C2981)</f>
        <v>1</v>
      </c>
      <c r="C2981" s="11" t="s">
        <v>5778</v>
      </c>
      <c r="D2981" s="11" t="s">
        <v>5779</v>
      </c>
      <c r="E2981" s="11" t="s">
        <v>62</v>
      </c>
      <c r="F2981" s="11" t="s">
        <v>583</v>
      </c>
      <c r="G2981" s="11" t="s">
        <v>5780</v>
      </c>
      <c r="H2981" s="11" t="s">
        <v>106</v>
      </c>
      <c r="I2981" s="11" t="s">
        <v>583</v>
      </c>
      <c r="J2981" s="11" t="s">
        <v>110</v>
      </c>
      <c r="K2981" s="11" t="s">
        <v>111</v>
      </c>
    </row>
    <row r="2982" spans="1:12" hidden="1" x14ac:dyDescent="0.3">
      <c r="A2982" s="11" t="s">
        <v>38</v>
      </c>
      <c r="B2982" s="15">
        <f>COUNTIF(Range2,C2982)</f>
        <v>0</v>
      </c>
      <c r="C2982" s="11" t="s">
        <v>911</v>
      </c>
      <c r="D2982" s="11" t="s">
        <v>912</v>
      </c>
      <c r="E2982" s="11" t="s">
        <v>55</v>
      </c>
      <c r="F2982" s="11" t="s">
        <v>812</v>
      </c>
      <c r="G2982" s="11" t="s">
        <v>913</v>
      </c>
    </row>
    <row r="2983" spans="1:12" hidden="1" x14ac:dyDescent="0.3">
      <c r="A2983" s="11" t="s">
        <v>38</v>
      </c>
      <c r="B2983" s="15">
        <f>COUNTIF(Range2,C2983)</f>
        <v>0</v>
      </c>
      <c r="C2983" s="11" t="s">
        <v>1410</v>
      </c>
      <c r="D2983" s="11" t="s">
        <v>1411</v>
      </c>
      <c r="E2983" s="11" t="s">
        <v>55</v>
      </c>
      <c r="F2983" s="11" t="s">
        <v>812</v>
      </c>
      <c r="G2983" s="11" t="s">
        <v>913</v>
      </c>
    </row>
    <row r="2984" spans="1:12" hidden="1" x14ac:dyDescent="0.3">
      <c r="A2984" s="11" t="s">
        <v>38</v>
      </c>
      <c r="B2984" s="15">
        <f>COUNTIF(Range2,C2984)</f>
        <v>0</v>
      </c>
      <c r="C2984" s="11" t="s">
        <v>2470</v>
      </c>
      <c r="D2984" s="11" t="s">
        <v>2471</v>
      </c>
      <c r="E2984" s="11" t="s">
        <v>55</v>
      </c>
      <c r="F2984" s="11" t="s">
        <v>812</v>
      </c>
      <c r="G2984" s="11" t="s">
        <v>913</v>
      </c>
    </row>
    <row r="2985" spans="1:12" hidden="1" x14ac:dyDescent="0.3">
      <c r="A2985" s="11" t="s">
        <v>38</v>
      </c>
      <c r="B2985" s="15">
        <f>COUNTIF(Range2,C2985)</f>
        <v>0</v>
      </c>
      <c r="C2985" s="11" t="s">
        <v>3658</v>
      </c>
      <c r="D2985" s="11" t="s">
        <v>3659</v>
      </c>
      <c r="E2985" s="11" t="s">
        <v>55</v>
      </c>
      <c r="F2985" s="11" t="s">
        <v>812</v>
      </c>
      <c r="G2985" s="11" t="s">
        <v>913</v>
      </c>
    </row>
    <row r="2986" spans="1:12" hidden="1" x14ac:dyDescent="0.3">
      <c r="A2986" s="11" t="s">
        <v>38</v>
      </c>
      <c r="B2986" s="15">
        <f>COUNTIF(Range2,C2986)</f>
        <v>0</v>
      </c>
      <c r="C2986" s="11" t="s">
        <v>4023</v>
      </c>
      <c r="D2986" s="11" t="s">
        <v>4024</v>
      </c>
      <c r="E2986" s="11" t="s">
        <v>55</v>
      </c>
      <c r="F2986" s="11" t="s">
        <v>812</v>
      </c>
      <c r="G2986" s="11" t="s">
        <v>913</v>
      </c>
    </row>
    <row r="2987" spans="1:12" hidden="1" x14ac:dyDescent="0.3">
      <c r="A2987" s="11" t="s">
        <v>38</v>
      </c>
      <c r="B2987" s="15">
        <f>COUNTIF(Range2,C2987)</f>
        <v>1</v>
      </c>
      <c r="C2987" s="11" t="s">
        <v>4535</v>
      </c>
      <c r="D2987" s="11" t="s">
        <v>4536</v>
      </c>
      <c r="E2987" s="11" t="s">
        <v>55</v>
      </c>
      <c r="F2987" s="11" t="s">
        <v>812</v>
      </c>
      <c r="G2987" s="11" t="s">
        <v>913</v>
      </c>
    </row>
    <row r="2988" spans="1:12" hidden="1" x14ac:dyDescent="0.3">
      <c r="A2988" s="11" t="s">
        <v>38</v>
      </c>
      <c r="B2988" s="15">
        <f>COUNTIF(Range2,C2988)</f>
        <v>0</v>
      </c>
      <c r="C2988" s="11" t="s">
        <v>4749</v>
      </c>
      <c r="D2988" s="11" t="s">
        <v>4750</v>
      </c>
      <c r="E2988" s="11" t="s">
        <v>55</v>
      </c>
      <c r="F2988" s="11" t="s">
        <v>812</v>
      </c>
      <c r="G2988" s="11" t="s">
        <v>913</v>
      </c>
    </row>
    <row r="2989" spans="1:12" hidden="1" x14ac:dyDescent="0.3">
      <c r="A2989" s="11" t="s">
        <v>38</v>
      </c>
      <c r="B2989" s="15">
        <f>COUNTIF(Range2,C2989)</f>
        <v>0</v>
      </c>
      <c r="C2989" s="11" t="s">
        <v>4753</v>
      </c>
      <c r="D2989" s="11" t="s">
        <v>4754</v>
      </c>
      <c r="E2989" s="11" t="s">
        <v>55</v>
      </c>
      <c r="F2989" s="11" t="s">
        <v>812</v>
      </c>
      <c r="G2989" s="11" t="s">
        <v>913</v>
      </c>
    </row>
    <row r="2990" spans="1:12" hidden="1" x14ac:dyDescent="0.3">
      <c r="A2990" s="11" t="s">
        <v>38</v>
      </c>
      <c r="B2990" s="15">
        <f>COUNTIF(Range2,C2990)</f>
        <v>0</v>
      </c>
      <c r="C2990" s="11" t="s">
        <v>4755</v>
      </c>
      <c r="D2990" s="11" t="s">
        <v>4756</v>
      </c>
      <c r="E2990" s="11" t="s">
        <v>55</v>
      </c>
      <c r="F2990" s="11" t="s">
        <v>812</v>
      </c>
      <c r="G2990" s="11" t="s">
        <v>913</v>
      </c>
    </row>
    <row r="2991" spans="1:12" hidden="1" x14ac:dyDescent="0.3">
      <c r="A2991" s="11" t="s">
        <v>38</v>
      </c>
      <c r="B2991" s="15">
        <f>COUNTIF(Range2,C2991)</f>
        <v>0</v>
      </c>
      <c r="C2991" s="11" t="s">
        <v>4978</v>
      </c>
      <c r="D2991" s="11" t="s">
        <v>4979</v>
      </c>
      <c r="E2991" s="11" t="s">
        <v>55</v>
      </c>
      <c r="F2991" s="11" t="s">
        <v>812</v>
      </c>
      <c r="G2991" s="11" t="s">
        <v>913</v>
      </c>
    </row>
    <row r="2992" spans="1:12" hidden="1" x14ac:dyDescent="0.3">
      <c r="A2992" s="11" t="s">
        <v>38</v>
      </c>
      <c r="B2992" s="15">
        <f>COUNTIF(Range2,C2992)</f>
        <v>1</v>
      </c>
      <c r="C2992" s="11" t="s">
        <v>5601</v>
      </c>
      <c r="D2992" s="11" t="s">
        <v>5602</v>
      </c>
      <c r="E2992" s="11" t="s">
        <v>55</v>
      </c>
      <c r="F2992" s="11" t="s">
        <v>812</v>
      </c>
      <c r="G2992" s="11" t="s">
        <v>913</v>
      </c>
    </row>
    <row r="2993" spans="1:12" hidden="1" x14ac:dyDescent="0.3">
      <c r="A2993" s="11" t="s">
        <v>38</v>
      </c>
      <c r="B2993" s="15">
        <f>COUNTIF(Range2,C2993)</f>
        <v>0</v>
      </c>
      <c r="C2993" s="11" t="s">
        <v>5628</v>
      </c>
      <c r="D2993" s="11" t="s">
        <v>5629</v>
      </c>
      <c r="E2993" s="11" t="s">
        <v>55</v>
      </c>
      <c r="F2993" s="11" t="s">
        <v>812</v>
      </c>
      <c r="G2993" s="11" t="s">
        <v>913</v>
      </c>
    </row>
    <row r="2994" spans="1:12" hidden="1" x14ac:dyDescent="0.3">
      <c r="A2994" s="11" t="s">
        <v>38</v>
      </c>
      <c r="B2994" s="15">
        <f>COUNTIF(Range2,C2994)</f>
        <v>0</v>
      </c>
      <c r="C2994" s="11" t="s">
        <v>5751</v>
      </c>
      <c r="D2994" s="11" t="s">
        <v>5752</v>
      </c>
      <c r="E2994" s="11" t="s">
        <v>55</v>
      </c>
      <c r="F2994" s="11" t="s">
        <v>812</v>
      </c>
      <c r="G2994" s="11" t="s">
        <v>913</v>
      </c>
    </row>
    <row r="2995" spans="1:12" hidden="1" x14ac:dyDescent="0.3">
      <c r="A2995" s="11" t="s">
        <v>38</v>
      </c>
      <c r="B2995" s="15">
        <f>COUNTIF(Range2,C2995)</f>
        <v>0</v>
      </c>
      <c r="C2995" s="11" t="s">
        <v>6368</v>
      </c>
      <c r="D2995" s="11" t="s">
        <v>6369</v>
      </c>
      <c r="E2995" s="11" t="s">
        <v>55</v>
      </c>
      <c r="F2995" s="11" t="s">
        <v>812</v>
      </c>
      <c r="G2995" s="11" t="s">
        <v>913</v>
      </c>
    </row>
    <row r="2996" spans="1:12" hidden="1" x14ac:dyDescent="0.3">
      <c r="A2996" s="11" t="s">
        <v>38</v>
      </c>
      <c r="B2996" s="15">
        <f>COUNTIF(Range2,C2996)</f>
        <v>0</v>
      </c>
      <c r="C2996" s="11" t="s">
        <v>6583</v>
      </c>
      <c r="D2996" s="11" t="s">
        <v>6584</v>
      </c>
      <c r="E2996" s="11" t="s">
        <v>55</v>
      </c>
      <c r="F2996" s="11" t="s">
        <v>812</v>
      </c>
      <c r="G2996" s="11" t="s">
        <v>913</v>
      </c>
    </row>
    <row r="2997" spans="1:12" hidden="1" x14ac:dyDescent="0.3">
      <c r="A2997" s="11" t="s">
        <v>38</v>
      </c>
      <c r="B2997" s="15">
        <f>COUNTIF(Range2,C2997)</f>
        <v>0</v>
      </c>
      <c r="C2997" s="11" t="s">
        <v>6752</v>
      </c>
      <c r="D2997" s="11" t="s">
        <v>6753</v>
      </c>
      <c r="E2997" s="11" t="s">
        <v>55</v>
      </c>
      <c r="F2997" s="11" t="s">
        <v>812</v>
      </c>
      <c r="G2997" s="11" t="s">
        <v>913</v>
      </c>
    </row>
    <row r="2998" spans="1:12" hidden="1" x14ac:dyDescent="0.3">
      <c r="A2998" s="11" t="s">
        <v>38</v>
      </c>
      <c r="B2998" s="15">
        <f>COUNTIF(Range2,C2998)</f>
        <v>0</v>
      </c>
      <c r="C2998" s="11" t="s">
        <v>6760</v>
      </c>
      <c r="D2998" s="11" t="s">
        <v>6761</v>
      </c>
      <c r="E2998" s="11" t="s">
        <v>55</v>
      </c>
      <c r="F2998" s="11" t="s">
        <v>812</v>
      </c>
      <c r="G2998" s="11" t="s">
        <v>913</v>
      </c>
    </row>
    <row r="2999" spans="1:12" hidden="1" x14ac:dyDescent="0.3">
      <c r="A2999" s="11" t="s">
        <v>38</v>
      </c>
      <c r="B2999" s="15">
        <f>COUNTIF(Range2,C2999)</f>
        <v>1</v>
      </c>
      <c r="C2999" s="11" t="s">
        <v>7997</v>
      </c>
      <c r="D2999" s="11" t="s">
        <v>7998</v>
      </c>
      <c r="E2999" s="11" t="s">
        <v>55</v>
      </c>
      <c r="F2999" s="11" t="s">
        <v>812</v>
      </c>
      <c r="G2999" s="11" t="s">
        <v>913</v>
      </c>
    </row>
    <row r="3000" spans="1:12" hidden="1" x14ac:dyDescent="0.3">
      <c r="A3000" s="11" t="s">
        <v>38</v>
      </c>
      <c r="B3000" s="15">
        <f>COUNTIF(Range2,C3000)</f>
        <v>1</v>
      </c>
      <c r="C3000" s="11" t="s">
        <v>8887</v>
      </c>
      <c r="D3000" s="11" t="s">
        <v>8888</v>
      </c>
      <c r="E3000" s="11" t="s">
        <v>55</v>
      </c>
      <c r="F3000" s="11" t="s">
        <v>8889</v>
      </c>
      <c r="G3000" s="11" t="s">
        <v>913</v>
      </c>
    </row>
    <row r="3001" spans="1:12" hidden="1" x14ac:dyDescent="0.3">
      <c r="A3001" s="11" t="s">
        <v>38</v>
      </c>
      <c r="B3001" s="15">
        <f>COUNTIF(Range2,C3001)</f>
        <v>0</v>
      </c>
      <c r="C3001" s="11" t="s">
        <v>4158</v>
      </c>
      <c r="D3001" s="11" t="s">
        <v>4159</v>
      </c>
      <c r="E3001" s="11" t="s">
        <v>80</v>
      </c>
      <c r="F3001" s="11" t="s">
        <v>206</v>
      </c>
      <c r="G3001" s="11" t="s">
        <v>4160</v>
      </c>
    </row>
    <row r="3002" spans="1:12" hidden="1" x14ac:dyDescent="0.3">
      <c r="A3002" s="11" t="s">
        <v>38</v>
      </c>
      <c r="B3002" s="15">
        <f>COUNTIF(Range2,C3002)</f>
        <v>0</v>
      </c>
      <c r="C3002" s="11" t="s">
        <v>5138</v>
      </c>
      <c r="D3002" s="11" t="s">
        <v>5139</v>
      </c>
      <c r="E3002" s="11" t="s">
        <v>80</v>
      </c>
      <c r="F3002" s="11" t="s">
        <v>206</v>
      </c>
      <c r="G3002" s="11" t="s">
        <v>4160</v>
      </c>
    </row>
    <row r="3003" spans="1:12" x14ac:dyDescent="0.3">
      <c r="A3003" s="11" t="s">
        <v>6</v>
      </c>
      <c r="B3003" s="15">
        <f>COUNTIF(Range2,C3003)</f>
        <v>1</v>
      </c>
      <c r="C3003" s="11" t="s">
        <v>9359</v>
      </c>
      <c r="D3003" s="11" t="s">
        <v>9360</v>
      </c>
      <c r="E3003" s="11" t="s">
        <v>62</v>
      </c>
      <c r="F3003" s="11" t="s">
        <v>583</v>
      </c>
      <c r="G3003" s="11" t="s">
        <v>584</v>
      </c>
      <c r="H3003" s="11" t="s">
        <v>106</v>
      </c>
      <c r="I3003" s="11" t="s">
        <v>583</v>
      </c>
      <c r="J3003" s="11" t="s">
        <v>110</v>
      </c>
      <c r="K3003" s="11" t="s">
        <v>9995</v>
      </c>
      <c r="L3003" s="11" t="s">
        <v>9998</v>
      </c>
    </row>
    <row r="3004" spans="1:12" hidden="1" x14ac:dyDescent="0.3">
      <c r="A3004" s="11" t="s">
        <v>33</v>
      </c>
      <c r="B3004" s="15">
        <f>COUNTIF(Range2,C3004)</f>
        <v>1</v>
      </c>
      <c r="C3004" s="11" t="s">
        <v>4876</v>
      </c>
      <c r="D3004" s="11" t="s">
        <v>4877</v>
      </c>
      <c r="E3004" s="11" t="s">
        <v>36</v>
      </c>
      <c r="F3004" s="11" t="s">
        <v>215</v>
      </c>
      <c r="G3004" s="11" t="s">
        <v>4878</v>
      </c>
    </row>
    <row r="3005" spans="1:12" hidden="1" x14ac:dyDescent="0.3">
      <c r="A3005" s="11" t="s">
        <v>33</v>
      </c>
      <c r="B3005" s="15">
        <f>COUNTIF(Range2,C3005)</f>
        <v>1</v>
      </c>
      <c r="C3005" s="11" t="s">
        <v>5111</v>
      </c>
      <c r="D3005" s="11" t="s">
        <v>5112</v>
      </c>
      <c r="E3005" s="11" t="s">
        <v>36</v>
      </c>
      <c r="F3005" s="11" t="s">
        <v>215</v>
      </c>
      <c r="G3005" s="11" t="s">
        <v>4878</v>
      </c>
    </row>
    <row r="3006" spans="1:12" hidden="1" x14ac:dyDescent="0.3">
      <c r="A3006" s="11" t="s">
        <v>33</v>
      </c>
      <c r="B3006" s="15">
        <f>COUNTIF(Range2,C3006)</f>
        <v>1</v>
      </c>
      <c r="C3006" s="11" t="s">
        <v>5487</v>
      </c>
      <c r="D3006" s="11" t="s">
        <v>5488</v>
      </c>
      <c r="E3006" s="11" t="s">
        <v>36</v>
      </c>
      <c r="F3006" s="11" t="s">
        <v>215</v>
      </c>
      <c r="G3006" s="11" t="s">
        <v>4878</v>
      </c>
    </row>
    <row r="3007" spans="1:12" hidden="1" x14ac:dyDescent="0.3">
      <c r="A3007" s="11" t="s">
        <v>33</v>
      </c>
      <c r="B3007" s="15">
        <f>COUNTIF(Range2,C3007)</f>
        <v>0</v>
      </c>
      <c r="C3007" s="11" t="s">
        <v>6843</v>
      </c>
      <c r="D3007" s="11" t="s">
        <v>6844</v>
      </c>
      <c r="E3007" s="11" t="s">
        <v>36</v>
      </c>
      <c r="F3007" s="11" t="s">
        <v>215</v>
      </c>
      <c r="G3007" s="11" t="s">
        <v>4878</v>
      </c>
    </row>
    <row r="3008" spans="1:12" hidden="1" x14ac:dyDescent="0.3">
      <c r="A3008" s="11" t="s">
        <v>33</v>
      </c>
      <c r="B3008" s="15">
        <f>COUNTIF(Range2,C3008)</f>
        <v>1</v>
      </c>
      <c r="C3008" s="11" t="s">
        <v>9427</v>
      </c>
      <c r="D3008" s="11" t="s">
        <v>9428</v>
      </c>
      <c r="E3008" s="11" t="s">
        <v>36</v>
      </c>
      <c r="F3008" s="11" t="s">
        <v>215</v>
      </c>
      <c r="G3008" s="11" t="s">
        <v>4878</v>
      </c>
    </row>
    <row r="3009" spans="1:10" hidden="1" x14ac:dyDescent="0.3">
      <c r="A3009" s="11" t="s">
        <v>22</v>
      </c>
      <c r="B3009" s="15">
        <f>COUNTIF(Range2,C3009)</f>
        <v>1</v>
      </c>
      <c r="C3009" s="11" t="s">
        <v>2027</v>
      </c>
      <c r="D3009" s="11" t="s">
        <v>2028</v>
      </c>
      <c r="E3009" s="11" t="s">
        <v>30</v>
      </c>
      <c r="F3009" s="11" t="s">
        <v>258</v>
      </c>
      <c r="G3009" s="11" t="s">
        <v>2029</v>
      </c>
      <c r="H3009" s="11" t="s">
        <v>260</v>
      </c>
      <c r="J3009" s="11" t="s">
        <v>201</v>
      </c>
    </row>
    <row r="3010" spans="1:10" hidden="1" x14ac:dyDescent="0.3">
      <c r="A3010" s="11" t="s">
        <v>38</v>
      </c>
      <c r="B3010" s="15">
        <f>COUNTIF(Range2,C3010)</f>
        <v>1</v>
      </c>
      <c r="C3010" s="11" t="s">
        <v>544</v>
      </c>
      <c r="D3010" s="11" t="s">
        <v>545</v>
      </c>
      <c r="E3010" s="11" t="s">
        <v>84</v>
      </c>
      <c r="F3010" s="11" t="s">
        <v>280</v>
      </c>
      <c r="G3010" s="11" t="s">
        <v>546</v>
      </c>
    </row>
    <row r="3011" spans="1:10" hidden="1" x14ac:dyDescent="0.3">
      <c r="A3011" s="11" t="s">
        <v>38</v>
      </c>
      <c r="B3011" s="15">
        <f>COUNTIF(Range2,C3011)</f>
        <v>1</v>
      </c>
      <c r="C3011" s="11" t="s">
        <v>2156</v>
      </c>
      <c r="D3011" s="11" t="s">
        <v>2157</v>
      </c>
      <c r="E3011" s="11" t="s">
        <v>43</v>
      </c>
      <c r="F3011" s="11" t="s">
        <v>2158</v>
      </c>
      <c r="G3011" s="11" t="s">
        <v>546</v>
      </c>
    </row>
    <row r="3012" spans="1:10" hidden="1" x14ac:dyDescent="0.3">
      <c r="A3012" s="11" t="s">
        <v>38</v>
      </c>
      <c r="B3012" s="15">
        <f>COUNTIF(Range2,C3012)</f>
        <v>0</v>
      </c>
      <c r="C3012" s="11" t="s">
        <v>2497</v>
      </c>
      <c r="D3012" s="11" t="s">
        <v>2498</v>
      </c>
      <c r="E3012" s="11" t="s">
        <v>50</v>
      </c>
      <c r="F3012" s="11" t="s">
        <v>1455</v>
      </c>
      <c r="G3012" s="11" t="s">
        <v>546</v>
      </c>
    </row>
    <row r="3013" spans="1:10" hidden="1" x14ac:dyDescent="0.3">
      <c r="A3013" s="11" t="s">
        <v>38</v>
      </c>
      <c r="B3013" s="15">
        <f>COUNTIF(Range2,C3013)</f>
        <v>0</v>
      </c>
      <c r="C3013" s="11" t="s">
        <v>2499</v>
      </c>
      <c r="D3013" s="11" t="s">
        <v>2500</v>
      </c>
      <c r="E3013" s="11" t="s">
        <v>50</v>
      </c>
      <c r="F3013" s="11" t="s">
        <v>1455</v>
      </c>
      <c r="G3013" s="11" t="s">
        <v>546</v>
      </c>
    </row>
    <row r="3014" spans="1:10" hidden="1" x14ac:dyDescent="0.3">
      <c r="A3014" s="11" t="s">
        <v>38</v>
      </c>
      <c r="B3014" s="15">
        <f>COUNTIF(Range2,C3014)</f>
        <v>1</v>
      </c>
      <c r="C3014" s="11" t="s">
        <v>2505</v>
      </c>
      <c r="D3014" s="11" t="s">
        <v>2506</v>
      </c>
      <c r="E3014" s="11" t="s">
        <v>84</v>
      </c>
      <c r="F3014" s="11" t="s">
        <v>280</v>
      </c>
      <c r="G3014" s="11" t="s">
        <v>546</v>
      </c>
    </row>
    <row r="3015" spans="1:10" hidden="1" x14ac:dyDescent="0.3">
      <c r="A3015" s="11" t="s">
        <v>38</v>
      </c>
      <c r="B3015" s="15">
        <f>COUNTIF(Range2,C3015)</f>
        <v>1</v>
      </c>
      <c r="C3015" s="11" t="s">
        <v>2947</v>
      </c>
      <c r="D3015" s="11" t="s">
        <v>2948</v>
      </c>
      <c r="E3015" s="11" t="s">
        <v>43</v>
      </c>
      <c r="F3015" s="11" t="s">
        <v>2158</v>
      </c>
      <c r="G3015" s="11" t="s">
        <v>546</v>
      </c>
    </row>
    <row r="3016" spans="1:10" hidden="1" x14ac:dyDescent="0.3">
      <c r="A3016" s="11" t="s">
        <v>38</v>
      </c>
      <c r="B3016" s="15">
        <f>COUNTIF(Range2,C3016)</f>
        <v>1</v>
      </c>
      <c r="C3016" s="11" t="s">
        <v>3244</v>
      </c>
      <c r="D3016" s="11" t="s">
        <v>3245</v>
      </c>
      <c r="E3016" s="11" t="s">
        <v>43</v>
      </c>
      <c r="F3016" s="11" t="s">
        <v>2158</v>
      </c>
      <c r="G3016" s="11" t="s">
        <v>546</v>
      </c>
    </row>
    <row r="3017" spans="1:10" hidden="1" x14ac:dyDescent="0.3">
      <c r="A3017" s="11" t="s">
        <v>38</v>
      </c>
      <c r="B3017" s="15">
        <f>COUNTIF(Range2,C3017)</f>
        <v>1</v>
      </c>
      <c r="C3017" s="11" t="s">
        <v>3316</v>
      </c>
      <c r="D3017" s="11" t="s">
        <v>3317</v>
      </c>
      <c r="E3017" s="11" t="s">
        <v>43</v>
      </c>
      <c r="F3017" s="11" t="s">
        <v>2158</v>
      </c>
      <c r="G3017" s="11" t="s">
        <v>546</v>
      </c>
    </row>
    <row r="3018" spans="1:10" hidden="1" x14ac:dyDescent="0.3">
      <c r="A3018" s="11" t="s">
        <v>38</v>
      </c>
      <c r="B3018" s="15">
        <f>COUNTIF(Range2,C3018)</f>
        <v>1</v>
      </c>
      <c r="C3018" s="11" t="s">
        <v>4508</v>
      </c>
      <c r="D3018" s="11" t="s">
        <v>4509</v>
      </c>
      <c r="E3018" s="11" t="s">
        <v>65</v>
      </c>
      <c r="F3018" s="11" t="s">
        <v>385</v>
      </c>
      <c r="G3018" s="11" t="s">
        <v>546</v>
      </c>
    </row>
    <row r="3019" spans="1:10" hidden="1" x14ac:dyDescent="0.3">
      <c r="A3019" s="11" t="s">
        <v>38</v>
      </c>
      <c r="B3019" s="15">
        <f>COUNTIF(Range2,C3019)</f>
        <v>1</v>
      </c>
      <c r="C3019" s="11" t="s">
        <v>4510</v>
      </c>
      <c r="D3019" s="11" t="s">
        <v>4511</v>
      </c>
      <c r="E3019" s="11" t="s">
        <v>65</v>
      </c>
      <c r="F3019" s="11" t="s">
        <v>385</v>
      </c>
      <c r="G3019" s="11" t="s">
        <v>546</v>
      </c>
    </row>
    <row r="3020" spans="1:10" hidden="1" x14ac:dyDescent="0.3">
      <c r="A3020" s="11" t="s">
        <v>38</v>
      </c>
      <c r="B3020" s="15">
        <f>COUNTIF(Range2,C3020)</f>
        <v>1</v>
      </c>
      <c r="C3020" s="11" t="s">
        <v>4533</v>
      </c>
      <c r="D3020" s="11" t="s">
        <v>4534</v>
      </c>
      <c r="E3020" s="11" t="s">
        <v>65</v>
      </c>
      <c r="F3020" s="11" t="s">
        <v>385</v>
      </c>
      <c r="G3020" s="11" t="s">
        <v>546</v>
      </c>
    </row>
    <row r="3021" spans="1:10" hidden="1" x14ac:dyDescent="0.3">
      <c r="A3021" s="11" t="s">
        <v>38</v>
      </c>
      <c r="B3021" s="15">
        <f>COUNTIF(Range2,C3021)</f>
        <v>1</v>
      </c>
      <c r="C3021" s="11" t="s">
        <v>8815</v>
      </c>
      <c r="D3021" s="11" t="s">
        <v>8816</v>
      </c>
      <c r="E3021" s="11" t="s">
        <v>46</v>
      </c>
      <c r="F3021" s="11" t="s">
        <v>1590</v>
      </c>
      <c r="G3021" s="11" t="s">
        <v>546</v>
      </c>
    </row>
    <row r="3022" spans="1:10" hidden="1" x14ac:dyDescent="0.3">
      <c r="A3022" s="11" t="s">
        <v>38</v>
      </c>
      <c r="B3022" s="15">
        <f>COUNTIF(Range2,C3022)</f>
        <v>1</v>
      </c>
      <c r="C3022" s="11" t="s">
        <v>9669</v>
      </c>
      <c r="D3022" s="11" t="s">
        <v>9670</v>
      </c>
      <c r="E3022" s="11" t="s">
        <v>65</v>
      </c>
      <c r="F3022" s="11" t="s">
        <v>385</v>
      </c>
      <c r="G3022" s="11" t="s">
        <v>546</v>
      </c>
    </row>
    <row r="3023" spans="1:10" hidden="1" x14ac:dyDescent="0.3">
      <c r="A3023" s="11" t="s">
        <v>38</v>
      </c>
      <c r="B3023" s="15">
        <f>COUNTIF(Range2,C3023)</f>
        <v>1</v>
      </c>
      <c r="C3023" s="11" t="s">
        <v>9675</v>
      </c>
      <c r="D3023" s="11" t="s">
        <v>9676</v>
      </c>
      <c r="E3023" s="11" t="s">
        <v>65</v>
      </c>
      <c r="F3023" s="11" t="s">
        <v>385</v>
      </c>
      <c r="G3023" s="11" t="s">
        <v>546</v>
      </c>
    </row>
    <row r="3024" spans="1:10" hidden="1" x14ac:dyDescent="0.3">
      <c r="A3024" s="11" t="s">
        <v>38</v>
      </c>
      <c r="B3024" s="15">
        <f>COUNTIF(Range2,C3024)</f>
        <v>1</v>
      </c>
      <c r="C3024" s="11" t="s">
        <v>9681</v>
      </c>
      <c r="D3024" s="11" t="s">
        <v>9682</v>
      </c>
      <c r="E3024" s="11" t="s">
        <v>65</v>
      </c>
      <c r="F3024" s="11" t="s">
        <v>385</v>
      </c>
      <c r="G3024" s="11" t="s">
        <v>546</v>
      </c>
    </row>
    <row r="3025" spans="1:11" hidden="1" x14ac:dyDescent="0.3">
      <c r="A3025" s="11" t="s">
        <v>38</v>
      </c>
      <c r="B3025" s="15">
        <f>COUNTIF(Range2,C3025)</f>
        <v>0</v>
      </c>
      <c r="C3025" s="11" t="s">
        <v>4030</v>
      </c>
      <c r="D3025" s="11" t="s">
        <v>4031</v>
      </c>
      <c r="E3025" s="11" t="s">
        <v>63</v>
      </c>
      <c r="G3025" s="11" t="s">
        <v>4032</v>
      </c>
    </row>
    <row r="3026" spans="1:11" hidden="1" x14ac:dyDescent="0.3">
      <c r="A3026" s="11" t="s">
        <v>38</v>
      </c>
      <c r="B3026" s="15">
        <f>COUNTIF(Range2,C3026)</f>
        <v>0</v>
      </c>
      <c r="C3026" s="11" t="s">
        <v>6245</v>
      </c>
      <c r="D3026" s="11" t="s">
        <v>6246</v>
      </c>
      <c r="E3026" s="11" t="s">
        <v>63</v>
      </c>
      <c r="G3026" s="11" t="s">
        <v>4032</v>
      </c>
    </row>
    <row r="3027" spans="1:11" hidden="1" x14ac:dyDescent="0.3">
      <c r="A3027" s="11" t="s">
        <v>38</v>
      </c>
      <c r="B3027" s="15">
        <f>COUNTIF(Range2,C3027)</f>
        <v>0</v>
      </c>
      <c r="C3027" s="11" t="s">
        <v>2059</v>
      </c>
      <c r="D3027" s="11" t="s">
        <v>2060</v>
      </c>
      <c r="E3027" s="11" t="s">
        <v>63</v>
      </c>
      <c r="G3027" s="11" t="s">
        <v>2061</v>
      </c>
    </row>
    <row r="3028" spans="1:11" hidden="1" x14ac:dyDescent="0.3">
      <c r="A3028" s="11" t="s">
        <v>38</v>
      </c>
      <c r="B3028" s="15">
        <f>COUNTIF(Range2,C3028)</f>
        <v>1</v>
      </c>
      <c r="C3028" s="11" t="s">
        <v>6220</v>
      </c>
      <c r="D3028" s="11" t="s">
        <v>6221</v>
      </c>
      <c r="E3028" s="11" t="s">
        <v>63</v>
      </c>
      <c r="F3028" s="11" t="s">
        <v>6222</v>
      </c>
      <c r="G3028" s="11" t="s">
        <v>6223</v>
      </c>
    </row>
    <row r="3029" spans="1:11" hidden="1" x14ac:dyDescent="0.3">
      <c r="A3029" s="11" t="s">
        <v>38</v>
      </c>
      <c r="B3029" s="15">
        <f>COUNTIF(Range2,C3029)</f>
        <v>1</v>
      </c>
      <c r="C3029" s="11" t="s">
        <v>5455</v>
      </c>
      <c r="D3029" s="11" t="s">
        <v>5456</v>
      </c>
      <c r="E3029" s="11" t="s">
        <v>75</v>
      </c>
      <c r="F3029" s="11" t="s">
        <v>317</v>
      </c>
      <c r="G3029" s="11" t="s">
        <v>5457</v>
      </c>
    </row>
    <row r="3030" spans="1:11" hidden="1" x14ac:dyDescent="0.3">
      <c r="A3030" s="11" t="s">
        <v>38</v>
      </c>
      <c r="B3030" s="15">
        <f>COUNTIF(Range2,C3030)</f>
        <v>0</v>
      </c>
      <c r="C3030" s="11" t="s">
        <v>8068</v>
      </c>
      <c r="D3030" s="11" t="s">
        <v>8069</v>
      </c>
      <c r="E3030" s="11" t="s">
        <v>75</v>
      </c>
      <c r="F3030" s="11" t="s">
        <v>317</v>
      </c>
      <c r="G3030" s="11" t="s">
        <v>5457</v>
      </c>
    </row>
    <row r="3031" spans="1:11" hidden="1" x14ac:dyDescent="0.3">
      <c r="A3031" s="11" t="s">
        <v>38</v>
      </c>
      <c r="B3031" s="15">
        <f>COUNTIF(Range2,C3031)</f>
        <v>0</v>
      </c>
      <c r="C3031" s="11" t="s">
        <v>8065</v>
      </c>
      <c r="D3031" s="11" t="s">
        <v>8066</v>
      </c>
      <c r="E3031" s="11" t="s">
        <v>75</v>
      </c>
      <c r="F3031" s="11" t="s">
        <v>317</v>
      </c>
      <c r="G3031" s="11" t="s">
        <v>8067</v>
      </c>
    </row>
    <row r="3032" spans="1:11" hidden="1" x14ac:dyDescent="0.3">
      <c r="A3032" s="11" t="s">
        <v>38</v>
      </c>
      <c r="B3032" s="15">
        <f>COUNTIF(Range2,C3032)</f>
        <v>0</v>
      </c>
      <c r="C3032" s="11" t="s">
        <v>7723</v>
      </c>
      <c r="D3032" s="11" t="s">
        <v>7724</v>
      </c>
      <c r="E3032" s="11" t="s">
        <v>75</v>
      </c>
      <c r="F3032" s="11" t="s">
        <v>317</v>
      </c>
      <c r="G3032" s="11" t="s">
        <v>7725</v>
      </c>
    </row>
    <row r="3033" spans="1:11" hidden="1" x14ac:dyDescent="0.3">
      <c r="A3033" s="11" t="s">
        <v>38</v>
      </c>
      <c r="B3033" s="15">
        <f>COUNTIF(Range2,C3033)</f>
        <v>1</v>
      </c>
      <c r="C3033" s="11" t="s">
        <v>112</v>
      </c>
      <c r="D3033" s="11" t="s">
        <v>113</v>
      </c>
      <c r="E3033" s="11" t="s">
        <v>63</v>
      </c>
      <c r="G3033" s="11" t="s">
        <v>114</v>
      </c>
    </row>
    <row r="3034" spans="1:11" hidden="1" x14ac:dyDescent="0.3">
      <c r="A3034" s="11" t="s">
        <v>38</v>
      </c>
      <c r="B3034" s="15">
        <f>COUNTIF(Range2,C3034)</f>
        <v>1</v>
      </c>
      <c r="C3034" s="11" t="s">
        <v>228</v>
      </c>
      <c r="D3034" s="11" t="s">
        <v>229</v>
      </c>
      <c r="E3034" s="11" t="s">
        <v>63</v>
      </c>
      <c r="G3034" s="11" t="s">
        <v>114</v>
      </c>
    </row>
    <row r="3035" spans="1:11" hidden="1" x14ac:dyDescent="0.3">
      <c r="A3035" s="11" t="s">
        <v>38</v>
      </c>
      <c r="B3035" s="15">
        <f>COUNTIF(Range2,C3035)</f>
        <v>1</v>
      </c>
      <c r="C3035" s="11" t="s">
        <v>547</v>
      </c>
      <c r="D3035" s="11" t="s">
        <v>548</v>
      </c>
      <c r="E3035" s="11" t="s">
        <v>63</v>
      </c>
      <c r="G3035" s="11" t="s">
        <v>114</v>
      </c>
    </row>
    <row r="3036" spans="1:11" hidden="1" x14ac:dyDescent="0.3">
      <c r="A3036" s="11" t="s">
        <v>38</v>
      </c>
      <c r="B3036" s="15">
        <f>COUNTIF(Range2,C3036)</f>
        <v>1</v>
      </c>
      <c r="C3036" s="11" t="s">
        <v>549</v>
      </c>
      <c r="D3036" s="11" t="s">
        <v>550</v>
      </c>
      <c r="E3036" s="11" t="s">
        <v>63</v>
      </c>
      <c r="G3036" s="11" t="s">
        <v>114</v>
      </c>
    </row>
    <row r="3037" spans="1:11" hidden="1" x14ac:dyDescent="0.3">
      <c r="A3037" s="11" t="s">
        <v>38</v>
      </c>
      <c r="B3037" s="15">
        <f>COUNTIF(Range2,C3037)</f>
        <v>1</v>
      </c>
      <c r="C3037" s="11" t="s">
        <v>885</v>
      </c>
      <c r="D3037" s="11" t="s">
        <v>886</v>
      </c>
      <c r="E3037" s="11" t="s">
        <v>63</v>
      </c>
      <c r="G3037" s="11" t="s">
        <v>114</v>
      </c>
    </row>
    <row r="3038" spans="1:11" hidden="1" x14ac:dyDescent="0.3">
      <c r="A3038" s="11" t="s">
        <v>6</v>
      </c>
      <c r="B3038" s="15">
        <f>COUNTIF(Range2,C3038)</f>
        <v>1</v>
      </c>
      <c r="C3038" s="11" t="s">
        <v>1603</v>
      </c>
      <c r="D3038" s="11" t="s">
        <v>1604</v>
      </c>
      <c r="E3038" s="11" t="s">
        <v>7</v>
      </c>
      <c r="F3038" s="11" t="s">
        <v>1605</v>
      </c>
      <c r="G3038" s="11" t="s">
        <v>114</v>
      </c>
      <c r="H3038" s="11" t="s">
        <v>106</v>
      </c>
      <c r="I3038" s="11" t="s">
        <v>266</v>
      </c>
      <c r="J3038" s="11" t="s">
        <v>110</v>
      </c>
      <c r="K3038" s="11" t="s">
        <v>564</v>
      </c>
    </row>
    <row r="3039" spans="1:11" hidden="1" x14ac:dyDescent="0.3">
      <c r="A3039" s="11" t="s">
        <v>6</v>
      </c>
      <c r="B3039" s="15">
        <f>COUNTIF(Range2,C3039)</f>
        <v>1</v>
      </c>
      <c r="C3039" s="11" t="s">
        <v>1606</v>
      </c>
      <c r="D3039" s="11" t="s">
        <v>1607</v>
      </c>
      <c r="E3039" s="11" t="s">
        <v>7</v>
      </c>
      <c r="F3039" s="11" t="s">
        <v>1605</v>
      </c>
      <c r="G3039" s="11" t="s">
        <v>114</v>
      </c>
      <c r="H3039" s="11" t="s">
        <v>106</v>
      </c>
      <c r="I3039" s="11" t="s">
        <v>266</v>
      </c>
      <c r="J3039" s="11" t="s">
        <v>110</v>
      </c>
      <c r="K3039" s="11" t="s">
        <v>564</v>
      </c>
    </row>
    <row r="3040" spans="1:11" hidden="1" x14ac:dyDescent="0.3">
      <c r="A3040" s="11" t="s">
        <v>38</v>
      </c>
      <c r="B3040" s="15">
        <f>COUNTIF(Range2,C3040)</f>
        <v>1</v>
      </c>
      <c r="C3040" s="11" t="s">
        <v>1977</v>
      </c>
      <c r="D3040" s="11" t="s">
        <v>1978</v>
      </c>
      <c r="E3040" s="11" t="s">
        <v>63</v>
      </c>
      <c r="G3040" s="11" t="s">
        <v>114</v>
      </c>
    </row>
    <row r="3041" spans="1:11" hidden="1" x14ac:dyDescent="0.3">
      <c r="A3041" s="11" t="s">
        <v>38</v>
      </c>
      <c r="B3041" s="15">
        <f>COUNTIF(Range2,C3041)</f>
        <v>1</v>
      </c>
      <c r="C3041" s="11" t="s">
        <v>3496</v>
      </c>
      <c r="D3041" s="11" t="s">
        <v>3497</v>
      </c>
      <c r="E3041" s="11" t="s">
        <v>63</v>
      </c>
      <c r="G3041" s="11" t="s">
        <v>114</v>
      </c>
    </row>
    <row r="3042" spans="1:11" hidden="1" x14ac:dyDescent="0.3">
      <c r="A3042" s="11" t="s">
        <v>38</v>
      </c>
      <c r="B3042" s="15">
        <f>COUNTIF(Range2,C3042)</f>
        <v>1</v>
      </c>
      <c r="C3042" s="11" t="s">
        <v>5360</v>
      </c>
      <c r="D3042" s="11" t="s">
        <v>5361</v>
      </c>
      <c r="E3042" s="11" t="s">
        <v>63</v>
      </c>
      <c r="G3042" s="11" t="s">
        <v>114</v>
      </c>
    </row>
    <row r="3043" spans="1:11" hidden="1" x14ac:dyDescent="0.3">
      <c r="A3043" s="11" t="s">
        <v>6</v>
      </c>
      <c r="B3043" s="15">
        <f>COUNTIF(Range2,C3043)</f>
        <v>1</v>
      </c>
      <c r="C3043" s="11" t="s">
        <v>5429</v>
      </c>
      <c r="D3043" s="11" t="s">
        <v>5430</v>
      </c>
      <c r="E3043" s="11" t="s">
        <v>7</v>
      </c>
      <c r="F3043" s="11" t="s">
        <v>1605</v>
      </c>
      <c r="G3043" s="11" t="s">
        <v>114</v>
      </c>
      <c r="H3043" s="11" t="s">
        <v>106</v>
      </c>
      <c r="I3043" s="11" t="s">
        <v>266</v>
      </c>
      <c r="J3043" s="11" t="s">
        <v>110</v>
      </c>
      <c r="K3043" s="11" t="s">
        <v>564</v>
      </c>
    </row>
    <row r="3044" spans="1:11" hidden="1" x14ac:dyDescent="0.3">
      <c r="A3044" s="11" t="s">
        <v>38</v>
      </c>
      <c r="B3044" s="15">
        <f>COUNTIF(Range2,C3044)</f>
        <v>1</v>
      </c>
      <c r="C3044" s="11" t="s">
        <v>5632</v>
      </c>
      <c r="D3044" s="11" t="s">
        <v>5633</v>
      </c>
      <c r="E3044" s="11" t="s">
        <v>63</v>
      </c>
      <c r="G3044" s="11" t="s">
        <v>114</v>
      </c>
    </row>
    <row r="3045" spans="1:11" hidden="1" x14ac:dyDescent="0.3">
      <c r="A3045" s="11" t="s">
        <v>38</v>
      </c>
      <c r="B3045" s="15">
        <f>COUNTIF(Range2,C3045)</f>
        <v>1</v>
      </c>
      <c r="C3045" s="11" t="s">
        <v>7294</v>
      </c>
      <c r="D3045" s="11" t="s">
        <v>7295</v>
      </c>
      <c r="E3045" s="11" t="s">
        <v>63</v>
      </c>
      <c r="G3045" s="11" t="s">
        <v>114</v>
      </c>
    </row>
    <row r="3046" spans="1:11" hidden="1" x14ac:dyDescent="0.3">
      <c r="A3046" s="11" t="s">
        <v>38</v>
      </c>
      <c r="B3046" s="15">
        <f>COUNTIF(Range2,C3046)</f>
        <v>0</v>
      </c>
      <c r="C3046" s="11" t="s">
        <v>7378</v>
      </c>
      <c r="D3046" s="11" t="s">
        <v>7379</v>
      </c>
      <c r="E3046" s="11" t="s">
        <v>63</v>
      </c>
      <c r="G3046" s="11" t="s">
        <v>114</v>
      </c>
    </row>
    <row r="3047" spans="1:11" hidden="1" x14ac:dyDescent="0.3">
      <c r="A3047" s="11" t="s">
        <v>38</v>
      </c>
      <c r="B3047" s="15">
        <f>COUNTIF(Range2,C3047)</f>
        <v>0</v>
      </c>
      <c r="C3047" s="11" t="s">
        <v>7380</v>
      </c>
      <c r="D3047" s="11" t="s">
        <v>7381</v>
      </c>
      <c r="E3047" s="11" t="s">
        <v>63</v>
      </c>
      <c r="G3047" s="11" t="s">
        <v>114</v>
      </c>
    </row>
    <row r="3048" spans="1:11" hidden="1" x14ac:dyDescent="0.3">
      <c r="A3048" s="11" t="s">
        <v>38</v>
      </c>
      <c r="B3048" s="15">
        <f>COUNTIF(Range2,C3048)</f>
        <v>1</v>
      </c>
      <c r="C3048" s="11" t="s">
        <v>7387</v>
      </c>
      <c r="D3048" s="11" t="s">
        <v>7388</v>
      </c>
      <c r="E3048" s="11" t="s">
        <v>63</v>
      </c>
      <c r="G3048" s="11" t="s">
        <v>114</v>
      </c>
    </row>
    <row r="3049" spans="1:11" hidden="1" x14ac:dyDescent="0.3">
      <c r="A3049" s="11" t="s">
        <v>38</v>
      </c>
      <c r="B3049" s="15">
        <f>COUNTIF(Range2,C3049)</f>
        <v>1</v>
      </c>
      <c r="C3049" s="11" t="s">
        <v>7397</v>
      </c>
      <c r="D3049" s="11" t="s">
        <v>7398</v>
      </c>
      <c r="E3049" s="11" t="s">
        <v>63</v>
      </c>
      <c r="G3049" s="11" t="s">
        <v>114</v>
      </c>
    </row>
    <row r="3050" spans="1:11" hidden="1" x14ac:dyDescent="0.3">
      <c r="A3050" s="11" t="s">
        <v>38</v>
      </c>
      <c r="B3050" s="15">
        <f>COUNTIF(Range2,C3050)</f>
        <v>1</v>
      </c>
      <c r="C3050" s="11" t="s">
        <v>7399</v>
      </c>
      <c r="D3050" s="11" t="s">
        <v>7398</v>
      </c>
      <c r="E3050" s="11" t="s">
        <v>63</v>
      </c>
      <c r="G3050" s="11" t="s">
        <v>114</v>
      </c>
    </row>
    <row r="3051" spans="1:11" hidden="1" x14ac:dyDescent="0.3">
      <c r="A3051" s="11" t="s">
        <v>38</v>
      </c>
      <c r="B3051" s="15">
        <f>COUNTIF(Range2,C3051)</f>
        <v>1</v>
      </c>
      <c r="C3051" s="11" t="s">
        <v>7530</v>
      </c>
      <c r="D3051" s="11" t="s">
        <v>7531</v>
      </c>
      <c r="E3051" s="11" t="s">
        <v>63</v>
      </c>
      <c r="G3051" s="11" t="s">
        <v>114</v>
      </c>
    </row>
    <row r="3052" spans="1:11" hidden="1" x14ac:dyDescent="0.3">
      <c r="A3052" s="11" t="s">
        <v>38</v>
      </c>
      <c r="B3052" s="15">
        <f>COUNTIF(Range2,C3052)</f>
        <v>1</v>
      </c>
      <c r="C3052" s="11" t="s">
        <v>7800</v>
      </c>
      <c r="D3052" s="11" t="s">
        <v>7801</v>
      </c>
      <c r="E3052" s="11" t="s">
        <v>63</v>
      </c>
      <c r="G3052" s="11" t="s">
        <v>114</v>
      </c>
    </row>
    <row r="3053" spans="1:11" hidden="1" x14ac:dyDescent="0.3">
      <c r="A3053" s="11" t="s">
        <v>38</v>
      </c>
      <c r="B3053" s="15">
        <f>COUNTIF(Range2,C3053)</f>
        <v>1</v>
      </c>
      <c r="C3053" s="11" t="s">
        <v>9357</v>
      </c>
      <c r="D3053" s="11" t="s">
        <v>9358</v>
      </c>
      <c r="E3053" s="11" t="s">
        <v>63</v>
      </c>
      <c r="G3053" s="11" t="s">
        <v>114</v>
      </c>
    </row>
    <row r="3054" spans="1:11" hidden="1" x14ac:dyDescent="0.3">
      <c r="A3054" s="11" t="s">
        <v>38</v>
      </c>
      <c r="B3054" s="15">
        <f>COUNTIF(Range2,C3054)</f>
        <v>1</v>
      </c>
      <c r="C3054" s="11" t="s">
        <v>9377</v>
      </c>
      <c r="D3054" s="11" t="s">
        <v>9378</v>
      </c>
      <c r="E3054" s="11" t="s">
        <v>63</v>
      </c>
      <c r="G3054" s="11" t="s">
        <v>114</v>
      </c>
    </row>
    <row r="3055" spans="1:11" hidden="1" x14ac:dyDescent="0.3">
      <c r="A3055" s="11" t="s">
        <v>38</v>
      </c>
      <c r="B3055" s="15">
        <f>COUNTIF(Range2,C3055)</f>
        <v>1</v>
      </c>
      <c r="C3055" s="11" t="s">
        <v>9862</v>
      </c>
      <c r="D3055" s="11" t="s">
        <v>9863</v>
      </c>
      <c r="E3055" s="11" t="s">
        <v>63</v>
      </c>
      <c r="G3055" s="11" t="s">
        <v>114</v>
      </c>
    </row>
    <row r="3056" spans="1:11" hidden="1" x14ac:dyDescent="0.3">
      <c r="A3056" s="11" t="s">
        <v>38</v>
      </c>
      <c r="B3056" s="15">
        <f>COUNTIF(Range2,C3056)</f>
        <v>0</v>
      </c>
      <c r="C3056" s="11" t="s">
        <v>9572</v>
      </c>
      <c r="D3056" s="11" t="s">
        <v>9573</v>
      </c>
      <c r="E3056" s="11" t="s">
        <v>83</v>
      </c>
      <c r="F3056" s="11" t="s">
        <v>1396</v>
      </c>
      <c r="G3056" s="11" t="s">
        <v>9574</v>
      </c>
    </row>
    <row r="3057" spans="1:12" hidden="1" x14ac:dyDescent="0.3">
      <c r="A3057" s="11" t="s">
        <v>38</v>
      </c>
      <c r="B3057" s="15">
        <f>COUNTIF(Range2,C3057)</f>
        <v>1</v>
      </c>
      <c r="C3057" s="11" t="s">
        <v>9557</v>
      </c>
      <c r="D3057" s="11" t="s">
        <v>9558</v>
      </c>
      <c r="E3057" s="11" t="s">
        <v>83</v>
      </c>
      <c r="F3057" s="11" t="s">
        <v>1396</v>
      </c>
      <c r="G3057" s="11" t="s">
        <v>9559</v>
      </c>
    </row>
    <row r="3058" spans="1:12" hidden="1" x14ac:dyDescent="0.3">
      <c r="A3058" s="11" t="s">
        <v>38</v>
      </c>
      <c r="B3058" s="15">
        <f>COUNTIF(Range2,C3058)</f>
        <v>0</v>
      </c>
      <c r="C3058" s="11" t="s">
        <v>2728</v>
      </c>
      <c r="D3058" s="11" t="s">
        <v>2729</v>
      </c>
      <c r="E3058" s="11" t="s">
        <v>83</v>
      </c>
      <c r="F3058" s="11" t="s">
        <v>1396</v>
      </c>
      <c r="G3058" s="11" t="s">
        <v>2730</v>
      </c>
    </row>
    <row r="3059" spans="1:12" hidden="1" x14ac:dyDescent="0.3">
      <c r="A3059" s="11" t="s">
        <v>38</v>
      </c>
      <c r="B3059" s="15">
        <f>COUNTIF(Range2,C3059)</f>
        <v>1</v>
      </c>
      <c r="C3059" s="11" t="s">
        <v>3027</v>
      </c>
      <c r="D3059" s="11" t="s">
        <v>3028</v>
      </c>
      <c r="E3059" s="11" t="s">
        <v>83</v>
      </c>
      <c r="F3059" s="11" t="s">
        <v>1396</v>
      </c>
      <c r="G3059" s="11" t="s">
        <v>2730</v>
      </c>
    </row>
    <row r="3060" spans="1:12" hidden="1" x14ac:dyDescent="0.3">
      <c r="A3060" s="11" t="s">
        <v>38</v>
      </c>
      <c r="B3060" s="15">
        <f>COUNTIF(Range2,C3060)</f>
        <v>1</v>
      </c>
      <c r="C3060" s="11" t="s">
        <v>3029</v>
      </c>
      <c r="D3060" s="11" t="s">
        <v>3030</v>
      </c>
      <c r="E3060" s="11" t="s">
        <v>83</v>
      </c>
      <c r="F3060" s="11" t="s">
        <v>1396</v>
      </c>
      <c r="G3060" s="11" t="s">
        <v>2730</v>
      </c>
    </row>
    <row r="3061" spans="1:12" hidden="1" x14ac:dyDescent="0.3">
      <c r="A3061" s="11" t="s">
        <v>38</v>
      </c>
      <c r="B3061" s="15">
        <f>COUNTIF(Range2,C3061)</f>
        <v>0</v>
      </c>
      <c r="C3061" s="11" t="s">
        <v>6033</v>
      </c>
      <c r="D3061" s="11" t="s">
        <v>6034</v>
      </c>
      <c r="E3061" s="11" t="s">
        <v>58</v>
      </c>
      <c r="F3061" s="11" t="s">
        <v>1485</v>
      </c>
      <c r="G3061" s="11" t="s">
        <v>6035</v>
      </c>
    </row>
    <row r="3062" spans="1:12" hidden="1" x14ac:dyDescent="0.3">
      <c r="A3062" s="11" t="s">
        <v>38</v>
      </c>
      <c r="B3062" s="15">
        <f>COUNTIF(Range2,C3062)</f>
        <v>0</v>
      </c>
      <c r="C3062" s="11" t="s">
        <v>7222</v>
      </c>
      <c r="D3062" s="11" t="s">
        <v>7223</v>
      </c>
      <c r="E3062" s="11" t="s">
        <v>47</v>
      </c>
      <c r="F3062" s="11" t="s">
        <v>847</v>
      </c>
      <c r="G3062" s="11" t="s">
        <v>7224</v>
      </c>
    </row>
    <row r="3063" spans="1:12" hidden="1" x14ac:dyDescent="0.3">
      <c r="A3063" s="11" t="s">
        <v>38</v>
      </c>
      <c r="B3063" s="15">
        <f>COUNTIF(Range2,C3063)</f>
        <v>0</v>
      </c>
      <c r="C3063" s="11" t="s">
        <v>7219</v>
      </c>
      <c r="D3063" s="11" t="s">
        <v>7220</v>
      </c>
      <c r="E3063" s="11" t="s">
        <v>47</v>
      </c>
      <c r="F3063" s="11" t="s">
        <v>847</v>
      </c>
      <c r="G3063" s="11" t="s">
        <v>7221</v>
      </c>
    </row>
    <row r="3064" spans="1:12" hidden="1" x14ac:dyDescent="0.3">
      <c r="A3064" s="11" t="s">
        <v>6</v>
      </c>
      <c r="B3064" s="15">
        <f>COUNTIF(Range2,C3064)</f>
        <v>0</v>
      </c>
      <c r="C3064" s="11" t="s">
        <v>1282</v>
      </c>
      <c r="D3064" s="11" t="s">
        <v>1283</v>
      </c>
      <c r="E3064" s="11" t="s">
        <v>7</v>
      </c>
      <c r="F3064" s="11" t="s">
        <v>264</v>
      </c>
      <c r="G3064" s="11" t="s">
        <v>1284</v>
      </c>
      <c r="H3064" s="11" t="s">
        <v>106</v>
      </c>
      <c r="I3064" s="11" t="s">
        <v>264</v>
      </c>
      <c r="J3064" s="11" t="s">
        <v>110</v>
      </c>
      <c r="K3064" s="11" t="s">
        <v>868</v>
      </c>
    </row>
    <row r="3065" spans="1:12" hidden="1" x14ac:dyDescent="0.3">
      <c r="A3065" s="11" t="s">
        <v>6</v>
      </c>
      <c r="B3065" s="15">
        <f>COUNTIF(Range2,C3065)</f>
        <v>1</v>
      </c>
      <c r="C3065" s="11" t="s">
        <v>2313</v>
      </c>
      <c r="D3065" s="11" t="s">
        <v>2314</v>
      </c>
      <c r="E3065" s="11" t="s">
        <v>7</v>
      </c>
      <c r="F3065" s="11" t="s">
        <v>344</v>
      </c>
      <c r="G3065" s="11" t="s">
        <v>1284</v>
      </c>
      <c r="H3065" s="11" t="s">
        <v>106</v>
      </c>
      <c r="I3065" s="11" t="s">
        <v>266</v>
      </c>
      <c r="J3065" s="11" t="s">
        <v>110</v>
      </c>
      <c r="K3065" s="11" t="s">
        <v>868</v>
      </c>
      <c r="L3065" s="11" t="s">
        <v>719</v>
      </c>
    </row>
    <row r="3066" spans="1:12" hidden="1" x14ac:dyDescent="0.3">
      <c r="A3066" s="11" t="s">
        <v>6</v>
      </c>
      <c r="B3066" s="15">
        <f>COUNTIF(Range2,C3066)</f>
        <v>0</v>
      </c>
      <c r="C3066" s="11" t="s">
        <v>4717</v>
      </c>
      <c r="D3066" s="11" t="s">
        <v>4718</v>
      </c>
      <c r="E3066" s="11" t="s">
        <v>7</v>
      </c>
      <c r="F3066" s="11" t="s">
        <v>264</v>
      </c>
      <c r="G3066" s="11" t="s">
        <v>1284</v>
      </c>
      <c r="H3066" s="11" t="s">
        <v>106</v>
      </c>
      <c r="I3066" s="11" t="s">
        <v>266</v>
      </c>
      <c r="J3066" s="11" t="s">
        <v>110</v>
      </c>
      <c r="K3066" s="11" t="s">
        <v>868</v>
      </c>
    </row>
    <row r="3067" spans="1:12" hidden="1" x14ac:dyDescent="0.3">
      <c r="A3067" s="11" t="s">
        <v>38</v>
      </c>
      <c r="B3067" s="15">
        <f>COUNTIF(Range2,C3067)</f>
        <v>0</v>
      </c>
      <c r="C3067" s="11" t="s">
        <v>5625</v>
      </c>
      <c r="D3067" s="11" t="s">
        <v>5626</v>
      </c>
      <c r="E3067" s="11" t="s">
        <v>58</v>
      </c>
      <c r="F3067" s="11" t="s">
        <v>1485</v>
      </c>
      <c r="G3067" s="11" t="s">
        <v>5627</v>
      </c>
    </row>
    <row r="3068" spans="1:12" hidden="1" x14ac:dyDescent="0.3">
      <c r="A3068" s="11" t="s">
        <v>38</v>
      </c>
      <c r="B3068" s="15">
        <f>COUNTIF(Range2,C3068)</f>
        <v>0</v>
      </c>
      <c r="C3068" s="11" t="s">
        <v>5643</v>
      </c>
      <c r="D3068" s="11" t="s">
        <v>5644</v>
      </c>
      <c r="E3068" s="11" t="s">
        <v>58</v>
      </c>
      <c r="F3068" s="11" t="s">
        <v>1485</v>
      </c>
      <c r="G3068" s="11" t="s">
        <v>5627</v>
      </c>
    </row>
    <row r="3069" spans="1:12" hidden="1" x14ac:dyDescent="0.3">
      <c r="A3069" s="11" t="s">
        <v>22</v>
      </c>
      <c r="B3069" s="15">
        <f>COUNTIF(Range2,C3069)</f>
        <v>0</v>
      </c>
      <c r="C3069" s="11" t="s">
        <v>7458</v>
      </c>
      <c r="D3069" s="11" t="s">
        <v>7459</v>
      </c>
      <c r="E3069" s="11" t="s">
        <v>30</v>
      </c>
      <c r="F3069" s="11" t="s">
        <v>258</v>
      </c>
      <c r="G3069" s="11" t="s">
        <v>7460</v>
      </c>
      <c r="H3069" s="11" t="s">
        <v>260</v>
      </c>
      <c r="J3069" s="11" t="s">
        <v>110</v>
      </c>
      <c r="K3069" s="11" t="s">
        <v>683</v>
      </c>
    </row>
    <row r="3070" spans="1:12" hidden="1" x14ac:dyDescent="0.3">
      <c r="A3070" s="11" t="s">
        <v>38</v>
      </c>
      <c r="B3070" s="15">
        <f>COUNTIF(Range2,C3070)</f>
        <v>0</v>
      </c>
      <c r="C3070" s="11" t="s">
        <v>2484</v>
      </c>
      <c r="D3070" s="11" t="s">
        <v>2485</v>
      </c>
      <c r="E3070" s="11" t="s">
        <v>51</v>
      </c>
      <c r="F3070" s="11" t="s">
        <v>1354</v>
      </c>
      <c r="G3070" s="11" t="s">
        <v>2486</v>
      </c>
    </row>
    <row r="3071" spans="1:12" hidden="1" x14ac:dyDescent="0.3">
      <c r="A3071" s="11" t="s">
        <v>38</v>
      </c>
      <c r="B3071" s="15">
        <f>COUNTIF(Range2,C3071)</f>
        <v>0</v>
      </c>
      <c r="C3071" s="11" t="s">
        <v>2487</v>
      </c>
      <c r="D3071" s="11" t="s">
        <v>2488</v>
      </c>
      <c r="E3071" s="11" t="s">
        <v>51</v>
      </c>
      <c r="F3071" s="11" t="s">
        <v>1354</v>
      </c>
      <c r="G3071" s="11" t="s">
        <v>2486</v>
      </c>
    </row>
    <row r="3072" spans="1:12" hidden="1" x14ac:dyDescent="0.3">
      <c r="A3072" s="11" t="s">
        <v>38</v>
      </c>
      <c r="B3072" s="15">
        <f>COUNTIF(Range2,C3072)</f>
        <v>0</v>
      </c>
      <c r="C3072" s="11" t="s">
        <v>2489</v>
      </c>
      <c r="D3072" s="11" t="s">
        <v>2490</v>
      </c>
      <c r="E3072" s="11" t="s">
        <v>51</v>
      </c>
      <c r="F3072" s="11" t="s">
        <v>1354</v>
      </c>
      <c r="G3072" s="11" t="s">
        <v>2486</v>
      </c>
    </row>
    <row r="3073" spans="1:11" hidden="1" x14ac:dyDescent="0.3">
      <c r="A3073" s="11" t="s">
        <v>38</v>
      </c>
      <c r="B3073" s="15">
        <f>COUNTIF(Range2,C3073)</f>
        <v>0</v>
      </c>
      <c r="C3073" s="11" t="s">
        <v>6552</v>
      </c>
      <c r="D3073" s="11" t="s">
        <v>6553</v>
      </c>
      <c r="E3073" s="11" t="s">
        <v>63</v>
      </c>
      <c r="G3073" s="11" t="s">
        <v>6554</v>
      </c>
    </row>
    <row r="3074" spans="1:11" hidden="1" x14ac:dyDescent="0.3">
      <c r="A3074" s="11" t="s">
        <v>6</v>
      </c>
      <c r="B3074" s="15">
        <f>COUNTIF(Range2,C3074)</f>
        <v>1</v>
      </c>
      <c r="C3074" s="11" t="s">
        <v>9151</v>
      </c>
      <c r="D3074" s="11" t="s">
        <v>9152</v>
      </c>
      <c r="E3074" s="11" t="s">
        <v>7</v>
      </c>
      <c r="F3074" s="11" t="s">
        <v>264</v>
      </c>
      <c r="G3074" s="11" t="s">
        <v>9153</v>
      </c>
      <c r="H3074" s="11" t="s">
        <v>106</v>
      </c>
      <c r="I3074" s="11" t="s">
        <v>264</v>
      </c>
      <c r="J3074" s="11" t="s">
        <v>110</v>
      </c>
      <c r="K3074" s="11" t="s">
        <v>340</v>
      </c>
    </row>
    <row r="3075" spans="1:11" hidden="1" x14ac:dyDescent="0.3">
      <c r="A3075" s="11" t="s">
        <v>6</v>
      </c>
      <c r="B3075" s="15">
        <f>COUNTIF(Range2,C3075)</f>
        <v>1</v>
      </c>
      <c r="C3075" s="11" t="s">
        <v>9166</v>
      </c>
      <c r="D3075" s="11" t="s">
        <v>9167</v>
      </c>
      <c r="E3075" s="11" t="s">
        <v>7</v>
      </c>
      <c r="F3075" s="11" t="s">
        <v>264</v>
      </c>
      <c r="G3075" s="11" t="s">
        <v>9153</v>
      </c>
      <c r="H3075" s="11" t="s">
        <v>106</v>
      </c>
      <c r="I3075" s="11" t="s">
        <v>266</v>
      </c>
      <c r="J3075" s="11" t="s">
        <v>110</v>
      </c>
      <c r="K3075" s="11" t="s">
        <v>24</v>
      </c>
    </row>
    <row r="3076" spans="1:11" hidden="1" x14ac:dyDescent="0.3">
      <c r="A3076" s="11" t="s">
        <v>38</v>
      </c>
      <c r="B3076" s="15">
        <f>COUNTIF(Range2,C3076)</f>
        <v>1</v>
      </c>
      <c r="C3076" s="11" t="s">
        <v>6307</v>
      </c>
      <c r="D3076" s="11" t="s">
        <v>6308</v>
      </c>
      <c r="E3076" s="11" t="s">
        <v>77</v>
      </c>
      <c r="F3076" s="11" t="s">
        <v>621</v>
      </c>
      <c r="G3076" s="11" t="s">
        <v>6309</v>
      </c>
    </row>
    <row r="3077" spans="1:11" hidden="1" x14ac:dyDescent="0.3">
      <c r="A3077" s="11" t="s">
        <v>38</v>
      </c>
      <c r="B3077" s="15">
        <f>COUNTIF(Range2,C3077)</f>
        <v>0</v>
      </c>
      <c r="C3077" s="11" t="s">
        <v>2637</v>
      </c>
      <c r="D3077" s="11" t="s">
        <v>2638</v>
      </c>
      <c r="E3077" s="11" t="s">
        <v>78</v>
      </c>
      <c r="F3077" s="11" t="s">
        <v>142</v>
      </c>
      <c r="G3077" s="11" t="s">
        <v>2639</v>
      </c>
    </row>
    <row r="3078" spans="1:11" hidden="1" x14ac:dyDescent="0.3">
      <c r="A3078" s="11" t="s">
        <v>38</v>
      </c>
      <c r="B3078" s="15">
        <f>COUNTIF(Range2,C3078)</f>
        <v>0</v>
      </c>
      <c r="C3078" s="11" t="s">
        <v>6343</v>
      </c>
      <c r="D3078" s="11" t="s">
        <v>6344</v>
      </c>
      <c r="E3078" s="11" t="s">
        <v>78</v>
      </c>
      <c r="F3078" s="11" t="s">
        <v>142</v>
      </c>
      <c r="G3078" s="11" t="s">
        <v>2639</v>
      </c>
    </row>
    <row r="3079" spans="1:11" hidden="1" x14ac:dyDescent="0.3">
      <c r="A3079" s="11" t="s">
        <v>33</v>
      </c>
      <c r="B3079" s="15">
        <f>COUNTIF(Range2,C3079)</f>
        <v>1</v>
      </c>
      <c r="C3079" s="11" t="s">
        <v>7910</v>
      </c>
      <c r="D3079" s="11" t="s">
        <v>7911</v>
      </c>
      <c r="E3079" s="11" t="s">
        <v>34</v>
      </c>
      <c r="F3079" s="11" t="s">
        <v>211</v>
      </c>
      <c r="G3079" s="11" t="s">
        <v>2639</v>
      </c>
      <c r="H3079" s="11" t="s">
        <v>213</v>
      </c>
    </row>
    <row r="3080" spans="1:11" hidden="1" x14ac:dyDescent="0.3">
      <c r="A3080" s="11" t="s">
        <v>33</v>
      </c>
      <c r="B3080" s="15">
        <f>COUNTIF(Range2,C3080)</f>
        <v>1</v>
      </c>
      <c r="C3080" s="11" t="s">
        <v>9226</v>
      </c>
      <c r="D3080" s="11" t="s">
        <v>9227</v>
      </c>
      <c r="E3080" s="11" t="s">
        <v>36</v>
      </c>
      <c r="F3080" s="11" t="s">
        <v>215</v>
      </c>
      <c r="G3080" s="11" t="s">
        <v>9228</v>
      </c>
    </row>
    <row r="3081" spans="1:11" hidden="1" x14ac:dyDescent="0.3">
      <c r="A3081" s="11" t="s">
        <v>33</v>
      </c>
      <c r="B3081" s="15">
        <f>COUNTIF(Range2,C3081)</f>
        <v>1</v>
      </c>
      <c r="C3081" s="11" t="s">
        <v>5074</v>
      </c>
      <c r="D3081" s="11" t="s">
        <v>5075</v>
      </c>
      <c r="E3081" s="11" t="s">
        <v>36</v>
      </c>
      <c r="F3081" s="11" t="s">
        <v>215</v>
      </c>
      <c r="G3081" s="11" t="s">
        <v>5076</v>
      </c>
    </row>
    <row r="3082" spans="1:11" hidden="1" x14ac:dyDescent="0.3">
      <c r="A3082" s="11" t="s">
        <v>33</v>
      </c>
      <c r="B3082" s="15">
        <f>COUNTIF(Range2,C3082)</f>
        <v>1</v>
      </c>
      <c r="C3082" s="11" t="s">
        <v>6634</v>
      </c>
      <c r="D3082" s="11" t="s">
        <v>6635</v>
      </c>
      <c r="E3082" s="11" t="s">
        <v>36</v>
      </c>
      <c r="F3082" s="11" t="s">
        <v>215</v>
      </c>
      <c r="G3082" s="11" t="s">
        <v>5076</v>
      </c>
    </row>
    <row r="3083" spans="1:11" hidden="1" x14ac:dyDescent="0.3">
      <c r="A3083" s="11" t="s">
        <v>38</v>
      </c>
      <c r="B3083" s="15">
        <f>COUNTIF(Range2,C3083)</f>
        <v>0</v>
      </c>
      <c r="C3083" s="11" t="s">
        <v>7656</v>
      </c>
      <c r="D3083" s="11" t="s">
        <v>7657</v>
      </c>
      <c r="E3083" s="11" t="s">
        <v>60</v>
      </c>
      <c r="F3083" s="11" t="s">
        <v>313</v>
      </c>
      <c r="G3083" s="11" t="s">
        <v>7658</v>
      </c>
    </row>
    <row r="3084" spans="1:11" hidden="1" x14ac:dyDescent="0.3">
      <c r="A3084" s="11" t="s">
        <v>38</v>
      </c>
      <c r="B3084" s="15">
        <f>COUNTIF(Range2,C3084)</f>
        <v>1</v>
      </c>
      <c r="C3084" s="11" t="s">
        <v>7659</v>
      </c>
      <c r="D3084" s="11" t="s">
        <v>7657</v>
      </c>
      <c r="E3084" s="11" t="s">
        <v>60</v>
      </c>
      <c r="F3084" s="11" t="s">
        <v>313</v>
      </c>
      <c r="G3084" s="11" t="s">
        <v>7658</v>
      </c>
    </row>
    <row r="3085" spans="1:11" hidden="1" x14ac:dyDescent="0.3">
      <c r="A3085" s="11" t="s">
        <v>38</v>
      </c>
      <c r="B3085" s="15">
        <f>COUNTIF(Range2,C3085)</f>
        <v>0</v>
      </c>
      <c r="C3085" s="11" t="s">
        <v>7176</v>
      </c>
      <c r="D3085" s="11" t="s">
        <v>7177</v>
      </c>
      <c r="E3085" s="11" t="s">
        <v>76</v>
      </c>
      <c r="F3085" s="11" t="s">
        <v>146</v>
      </c>
      <c r="G3085" s="11" t="s">
        <v>7178</v>
      </c>
    </row>
    <row r="3086" spans="1:11" hidden="1" x14ac:dyDescent="0.3">
      <c r="A3086" s="11" t="s">
        <v>38</v>
      </c>
      <c r="B3086" s="15">
        <f>COUNTIF(Range2,C3086)</f>
        <v>0</v>
      </c>
      <c r="C3086" s="11" t="s">
        <v>252</v>
      </c>
      <c r="D3086" s="11" t="s">
        <v>253</v>
      </c>
      <c r="E3086" s="11" t="s">
        <v>53</v>
      </c>
      <c r="F3086" s="11" t="s">
        <v>254</v>
      </c>
      <c r="G3086" s="11" t="s">
        <v>255</v>
      </c>
    </row>
    <row r="3087" spans="1:11" hidden="1" x14ac:dyDescent="0.3">
      <c r="A3087" s="11" t="s">
        <v>38</v>
      </c>
      <c r="B3087" s="15">
        <f>COUNTIF(Range2,C3087)</f>
        <v>0</v>
      </c>
      <c r="C3087" s="11" t="s">
        <v>285</v>
      </c>
      <c r="D3087" s="11" t="s">
        <v>286</v>
      </c>
      <c r="E3087" s="11" t="s">
        <v>53</v>
      </c>
      <c r="F3087" s="11" t="s">
        <v>254</v>
      </c>
      <c r="G3087" s="11" t="s">
        <v>255</v>
      </c>
    </row>
    <row r="3088" spans="1:11" hidden="1" x14ac:dyDescent="0.3">
      <c r="A3088" s="11" t="s">
        <v>38</v>
      </c>
      <c r="B3088" s="15">
        <f>COUNTIF(Range2,C3088)</f>
        <v>0</v>
      </c>
      <c r="C3088" s="11" t="s">
        <v>652</v>
      </c>
      <c r="D3088" s="11" t="s">
        <v>653</v>
      </c>
      <c r="E3088" s="11" t="s">
        <v>53</v>
      </c>
      <c r="F3088" s="11" t="s">
        <v>254</v>
      </c>
      <c r="G3088" s="11" t="s">
        <v>255</v>
      </c>
    </row>
    <row r="3089" spans="1:11" hidden="1" x14ac:dyDescent="0.3">
      <c r="A3089" s="11" t="s">
        <v>22</v>
      </c>
      <c r="B3089" s="15">
        <f>COUNTIF(Range2,C3089)</f>
        <v>0</v>
      </c>
      <c r="C3089" s="11" t="s">
        <v>677</v>
      </c>
      <c r="D3089" s="11" t="s">
        <v>678</v>
      </c>
      <c r="E3089" s="11" t="s">
        <v>29</v>
      </c>
      <c r="F3089" s="11" t="s">
        <v>269</v>
      </c>
      <c r="G3089" s="11" t="s">
        <v>255</v>
      </c>
      <c r="H3089" s="11" t="s">
        <v>260</v>
      </c>
      <c r="J3089" s="11" t="s">
        <v>110</v>
      </c>
      <c r="K3089" s="11" t="s">
        <v>679</v>
      </c>
    </row>
    <row r="3090" spans="1:11" hidden="1" x14ac:dyDescent="0.3">
      <c r="A3090" s="11" t="s">
        <v>22</v>
      </c>
      <c r="B3090" s="15">
        <f>COUNTIF(Range2,C3090)</f>
        <v>0</v>
      </c>
      <c r="C3090" s="11" t="s">
        <v>1465</v>
      </c>
      <c r="D3090" s="11" t="s">
        <v>1466</v>
      </c>
      <c r="E3090" s="11" t="s">
        <v>29</v>
      </c>
      <c r="F3090" s="11" t="s">
        <v>269</v>
      </c>
      <c r="G3090" s="11" t="s">
        <v>255</v>
      </c>
      <c r="H3090" s="11" t="s">
        <v>260</v>
      </c>
      <c r="J3090" s="11" t="s">
        <v>107</v>
      </c>
    </row>
    <row r="3091" spans="1:11" hidden="1" x14ac:dyDescent="0.3">
      <c r="A3091" s="11" t="s">
        <v>22</v>
      </c>
      <c r="B3091" s="15">
        <f>COUNTIF(Range2,C3091)</f>
        <v>0</v>
      </c>
      <c r="C3091" s="11" t="s">
        <v>1949</v>
      </c>
      <c r="D3091" s="11" t="s">
        <v>1950</v>
      </c>
      <c r="E3091" s="11" t="s">
        <v>29</v>
      </c>
      <c r="F3091" s="11" t="s">
        <v>269</v>
      </c>
      <c r="G3091" s="11" t="s">
        <v>255</v>
      </c>
      <c r="H3091" s="11" t="s">
        <v>260</v>
      </c>
      <c r="J3091" s="11" t="s">
        <v>110</v>
      </c>
      <c r="K3091" s="11" t="s">
        <v>679</v>
      </c>
    </row>
    <row r="3092" spans="1:11" hidden="1" x14ac:dyDescent="0.3">
      <c r="A3092" s="11" t="s">
        <v>38</v>
      </c>
      <c r="B3092" s="15">
        <f>COUNTIF(Range2,C3092)</f>
        <v>0</v>
      </c>
      <c r="C3092" s="11" t="s">
        <v>2106</v>
      </c>
      <c r="D3092" s="11" t="s">
        <v>2107</v>
      </c>
      <c r="E3092" s="11" t="s">
        <v>53</v>
      </c>
      <c r="F3092" s="11" t="s">
        <v>254</v>
      </c>
      <c r="G3092" s="11" t="s">
        <v>255</v>
      </c>
    </row>
    <row r="3093" spans="1:11" hidden="1" x14ac:dyDescent="0.3">
      <c r="A3093" s="11" t="s">
        <v>38</v>
      </c>
      <c r="B3093" s="15">
        <f>COUNTIF(Range2,C3093)</f>
        <v>0</v>
      </c>
      <c r="C3093" s="11" t="s">
        <v>2533</v>
      </c>
      <c r="D3093" s="11" t="s">
        <v>2534</v>
      </c>
      <c r="E3093" s="11" t="s">
        <v>53</v>
      </c>
      <c r="F3093" s="11" t="s">
        <v>254</v>
      </c>
      <c r="G3093" s="11" t="s">
        <v>255</v>
      </c>
    </row>
    <row r="3094" spans="1:11" hidden="1" x14ac:dyDescent="0.3">
      <c r="A3094" s="11" t="s">
        <v>38</v>
      </c>
      <c r="B3094" s="15">
        <f>COUNTIF(Range2,C3094)</f>
        <v>1</v>
      </c>
      <c r="C3094" s="11" t="s">
        <v>2535</v>
      </c>
      <c r="D3094" s="11" t="s">
        <v>2536</v>
      </c>
      <c r="E3094" s="11" t="s">
        <v>53</v>
      </c>
      <c r="F3094" s="11" t="s">
        <v>254</v>
      </c>
      <c r="G3094" s="11" t="s">
        <v>255</v>
      </c>
    </row>
    <row r="3095" spans="1:11" hidden="1" x14ac:dyDescent="0.3">
      <c r="A3095" s="11" t="s">
        <v>22</v>
      </c>
      <c r="B3095" s="15">
        <f>COUNTIF(Range2,C3095)</f>
        <v>0</v>
      </c>
      <c r="C3095" s="11" t="s">
        <v>2706</v>
      </c>
      <c r="D3095" s="11" t="s">
        <v>2707</v>
      </c>
      <c r="E3095" s="11" t="s">
        <v>29</v>
      </c>
      <c r="F3095" s="11" t="s">
        <v>269</v>
      </c>
      <c r="G3095" s="11" t="s">
        <v>255</v>
      </c>
      <c r="H3095" s="11" t="s">
        <v>260</v>
      </c>
      <c r="J3095" s="11" t="s">
        <v>110</v>
      </c>
      <c r="K3095" s="11" t="s">
        <v>679</v>
      </c>
    </row>
    <row r="3096" spans="1:11" hidden="1" x14ac:dyDescent="0.3">
      <c r="A3096" s="11" t="s">
        <v>38</v>
      </c>
      <c r="B3096" s="15">
        <f>COUNTIF(Range2,C3096)</f>
        <v>0</v>
      </c>
      <c r="C3096" s="11" t="s">
        <v>2851</v>
      </c>
      <c r="D3096" s="11" t="s">
        <v>2852</v>
      </c>
      <c r="E3096" s="11" t="s">
        <v>53</v>
      </c>
      <c r="F3096" s="11" t="s">
        <v>2853</v>
      </c>
      <c r="G3096" s="11" t="s">
        <v>255</v>
      </c>
    </row>
    <row r="3097" spans="1:11" hidden="1" x14ac:dyDescent="0.3">
      <c r="A3097" s="11" t="s">
        <v>38</v>
      </c>
      <c r="B3097" s="15">
        <f>COUNTIF(Range2,C3097)</f>
        <v>1</v>
      </c>
      <c r="C3097" s="11" t="s">
        <v>2854</v>
      </c>
      <c r="D3097" s="11" t="s">
        <v>2855</v>
      </c>
      <c r="E3097" s="11" t="s">
        <v>53</v>
      </c>
      <c r="F3097" s="11" t="s">
        <v>2853</v>
      </c>
      <c r="G3097" s="11" t="s">
        <v>255</v>
      </c>
    </row>
    <row r="3098" spans="1:11" hidden="1" x14ac:dyDescent="0.3">
      <c r="A3098" s="11" t="s">
        <v>22</v>
      </c>
      <c r="B3098" s="15">
        <f>COUNTIF(Range2,C3098)</f>
        <v>1</v>
      </c>
      <c r="C3098" s="11" t="s">
        <v>2962</v>
      </c>
      <c r="D3098" s="11" t="s">
        <v>2963</v>
      </c>
      <c r="E3098" s="11" t="s">
        <v>29</v>
      </c>
      <c r="F3098" s="11" t="s">
        <v>269</v>
      </c>
      <c r="G3098" s="11" t="s">
        <v>255</v>
      </c>
      <c r="H3098" s="11" t="s">
        <v>260</v>
      </c>
      <c r="J3098" s="11" t="s">
        <v>110</v>
      </c>
      <c r="K3098" s="11" t="s">
        <v>965</v>
      </c>
    </row>
    <row r="3099" spans="1:11" hidden="1" x14ac:dyDescent="0.3">
      <c r="A3099" s="11" t="s">
        <v>22</v>
      </c>
      <c r="B3099" s="15">
        <f>COUNTIF(Range2,C3099)</f>
        <v>1</v>
      </c>
      <c r="C3099" s="11" t="s">
        <v>2970</v>
      </c>
      <c r="D3099" s="11" t="s">
        <v>2971</v>
      </c>
      <c r="E3099" s="11" t="s">
        <v>29</v>
      </c>
      <c r="F3099" s="11" t="s">
        <v>269</v>
      </c>
      <c r="G3099" s="11" t="s">
        <v>255</v>
      </c>
      <c r="H3099" s="11" t="s">
        <v>260</v>
      </c>
      <c r="J3099" s="11" t="s">
        <v>110</v>
      </c>
      <c r="K3099" s="11" t="s">
        <v>965</v>
      </c>
    </row>
    <row r="3100" spans="1:11" hidden="1" x14ac:dyDescent="0.3">
      <c r="A3100" s="11" t="s">
        <v>22</v>
      </c>
      <c r="B3100" s="15">
        <f>COUNTIF(Range2,C3100)</f>
        <v>1</v>
      </c>
      <c r="C3100" s="11" t="s">
        <v>3147</v>
      </c>
      <c r="D3100" s="11" t="s">
        <v>3148</v>
      </c>
      <c r="E3100" s="11" t="s">
        <v>29</v>
      </c>
      <c r="F3100" s="11" t="s">
        <v>269</v>
      </c>
      <c r="G3100" s="11" t="s">
        <v>255</v>
      </c>
      <c r="H3100" s="11" t="s">
        <v>260</v>
      </c>
      <c r="J3100" s="11" t="s">
        <v>110</v>
      </c>
    </row>
    <row r="3101" spans="1:11" hidden="1" x14ac:dyDescent="0.3">
      <c r="A3101" s="11" t="s">
        <v>22</v>
      </c>
      <c r="B3101" s="15">
        <f>COUNTIF(Range2,C3101)</f>
        <v>0</v>
      </c>
      <c r="C3101" s="11" t="s">
        <v>3157</v>
      </c>
      <c r="D3101" s="11" t="s">
        <v>3158</v>
      </c>
      <c r="E3101" s="11" t="s">
        <v>29</v>
      </c>
      <c r="F3101" s="11" t="s">
        <v>269</v>
      </c>
      <c r="G3101" s="11" t="s">
        <v>255</v>
      </c>
      <c r="H3101" s="11" t="s">
        <v>260</v>
      </c>
      <c r="J3101" s="11" t="s">
        <v>110</v>
      </c>
      <c r="K3101" s="11" t="s">
        <v>3146</v>
      </c>
    </row>
    <row r="3102" spans="1:11" hidden="1" x14ac:dyDescent="0.3">
      <c r="A3102" s="11" t="s">
        <v>22</v>
      </c>
      <c r="B3102" s="15">
        <f>COUNTIF(Range2,C3102)</f>
        <v>1</v>
      </c>
      <c r="C3102" s="11" t="s">
        <v>4097</v>
      </c>
      <c r="D3102" s="11" t="s">
        <v>4098</v>
      </c>
      <c r="E3102" s="11" t="s">
        <v>29</v>
      </c>
      <c r="F3102" s="11" t="s">
        <v>269</v>
      </c>
      <c r="G3102" s="11" t="s">
        <v>255</v>
      </c>
      <c r="H3102" s="11" t="s">
        <v>260</v>
      </c>
      <c r="J3102" s="11" t="s">
        <v>201</v>
      </c>
    </row>
    <row r="3103" spans="1:11" hidden="1" x14ac:dyDescent="0.3">
      <c r="A3103" s="11" t="s">
        <v>38</v>
      </c>
      <c r="B3103" s="15">
        <f>COUNTIF(Range2,C3103)</f>
        <v>0</v>
      </c>
      <c r="C3103" s="11" t="s">
        <v>4146</v>
      </c>
      <c r="D3103" s="11" t="s">
        <v>4147</v>
      </c>
      <c r="E3103" s="11" t="s">
        <v>53</v>
      </c>
      <c r="F3103" s="11" t="s">
        <v>254</v>
      </c>
      <c r="G3103" s="11" t="s">
        <v>255</v>
      </c>
    </row>
    <row r="3104" spans="1:11" hidden="1" x14ac:dyDescent="0.3">
      <c r="A3104" s="11" t="s">
        <v>38</v>
      </c>
      <c r="B3104" s="15">
        <f>COUNTIF(Range2,C3104)</f>
        <v>0</v>
      </c>
      <c r="C3104" s="11" t="s">
        <v>4148</v>
      </c>
      <c r="D3104" s="11" t="s">
        <v>4149</v>
      </c>
      <c r="E3104" s="11" t="s">
        <v>53</v>
      </c>
      <c r="F3104" s="11" t="s">
        <v>254</v>
      </c>
      <c r="G3104" s="11" t="s">
        <v>255</v>
      </c>
    </row>
    <row r="3105" spans="1:11" hidden="1" x14ac:dyDescent="0.3">
      <c r="A3105" s="11" t="s">
        <v>38</v>
      </c>
      <c r="B3105" s="15">
        <f>COUNTIF(Range2,C3105)</f>
        <v>0</v>
      </c>
      <c r="C3105" s="11" t="s">
        <v>4150</v>
      </c>
      <c r="D3105" s="11" t="s">
        <v>4151</v>
      </c>
      <c r="E3105" s="11" t="s">
        <v>53</v>
      </c>
      <c r="F3105" s="11" t="s">
        <v>254</v>
      </c>
      <c r="G3105" s="11" t="s">
        <v>255</v>
      </c>
    </row>
    <row r="3106" spans="1:11" hidden="1" x14ac:dyDescent="0.3">
      <c r="A3106" s="11" t="s">
        <v>38</v>
      </c>
      <c r="B3106" s="15">
        <f>COUNTIF(Range2,C3106)</f>
        <v>0</v>
      </c>
      <c r="C3106" s="11" t="s">
        <v>4152</v>
      </c>
      <c r="D3106" s="11" t="s">
        <v>4153</v>
      </c>
      <c r="E3106" s="11" t="s">
        <v>53</v>
      </c>
      <c r="F3106" s="11" t="s">
        <v>254</v>
      </c>
      <c r="G3106" s="11" t="s">
        <v>255</v>
      </c>
    </row>
    <row r="3107" spans="1:11" hidden="1" x14ac:dyDescent="0.3">
      <c r="A3107" s="11" t="s">
        <v>38</v>
      </c>
      <c r="B3107" s="15">
        <f>COUNTIF(Range2,C3107)</f>
        <v>0</v>
      </c>
      <c r="C3107" s="11" t="s">
        <v>4154</v>
      </c>
      <c r="D3107" s="11" t="s">
        <v>4155</v>
      </c>
      <c r="E3107" s="11" t="s">
        <v>53</v>
      </c>
      <c r="F3107" s="11" t="s">
        <v>254</v>
      </c>
      <c r="G3107" s="11" t="s">
        <v>255</v>
      </c>
    </row>
    <row r="3108" spans="1:11" hidden="1" x14ac:dyDescent="0.3">
      <c r="A3108" s="11" t="s">
        <v>38</v>
      </c>
      <c r="B3108" s="15">
        <f>COUNTIF(Range2,C3108)</f>
        <v>0</v>
      </c>
      <c r="C3108" s="11" t="s">
        <v>4156</v>
      </c>
      <c r="D3108" s="11" t="s">
        <v>4157</v>
      </c>
      <c r="E3108" s="11" t="s">
        <v>53</v>
      </c>
      <c r="F3108" s="11" t="s">
        <v>254</v>
      </c>
      <c r="G3108" s="11" t="s">
        <v>255</v>
      </c>
    </row>
    <row r="3109" spans="1:11" hidden="1" x14ac:dyDescent="0.3">
      <c r="A3109" s="11" t="s">
        <v>22</v>
      </c>
      <c r="B3109" s="15">
        <f>COUNTIF(Range2,C3109)</f>
        <v>0</v>
      </c>
      <c r="C3109" s="11" t="s">
        <v>4460</v>
      </c>
      <c r="D3109" s="11" t="s">
        <v>4461</v>
      </c>
      <c r="E3109" s="11" t="s">
        <v>29</v>
      </c>
      <c r="F3109" s="11" t="s">
        <v>269</v>
      </c>
      <c r="G3109" s="11" t="s">
        <v>255</v>
      </c>
      <c r="H3109" s="11" t="s">
        <v>260</v>
      </c>
      <c r="J3109" s="11" t="s">
        <v>201</v>
      </c>
    </row>
    <row r="3110" spans="1:11" hidden="1" x14ac:dyDescent="0.3">
      <c r="A3110" s="11" t="s">
        <v>22</v>
      </c>
      <c r="B3110" s="15">
        <f>COUNTIF(Range2,C3110)</f>
        <v>1</v>
      </c>
      <c r="C3110" s="11" t="s">
        <v>4562</v>
      </c>
      <c r="D3110" s="11" t="s">
        <v>4563</v>
      </c>
      <c r="E3110" s="11" t="s">
        <v>29</v>
      </c>
      <c r="F3110" s="11" t="s">
        <v>269</v>
      </c>
      <c r="G3110" s="11" t="s">
        <v>255</v>
      </c>
      <c r="H3110" s="11" t="s">
        <v>260</v>
      </c>
      <c r="J3110" s="11" t="s">
        <v>201</v>
      </c>
    </row>
    <row r="3111" spans="1:11" hidden="1" x14ac:dyDescent="0.3">
      <c r="A3111" s="11" t="s">
        <v>22</v>
      </c>
      <c r="B3111" s="15">
        <f>COUNTIF(Range2,C3111)</f>
        <v>1</v>
      </c>
      <c r="C3111" s="11" t="s">
        <v>4566</v>
      </c>
      <c r="D3111" s="11" t="s">
        <v>4567</v>
      </c>
      <c r="E3111" s="11" t="s">
        <v>29</v>
      </c>
      <c r="F3111" s="11" t="s">
        <v>269</v>
      </c>
      <c r="G3111" s="11" t="s">
        <v>255</v>
      </c>
      <c r="H3111" s="11" t="s">
        <v>260</v>
      </c>
      <c r="J3111" s="11" t="s">
        <v>201</v>
      </c>
    </row>
    <row r="3112" spans="1:11" hidden="1" x14ac:dyDescent="0.3">
      <c r="A3112" s="11" t="s">
        <v>22</v>
      </c>
      <c r="B3112" s="15">
        <f>COUNTIF(Range2,C3112)</f>
        <v>0</v>
      </c>
      <c r="C3112" s="11" t="s">
        <v>5491</v>
      </c>
      <c r="D3112" s="11" t="s">
        <v>5492</v>
      </c>
      <c r="E3112" s="11" t="s">
        <v>29</v>
      </c>
      <c r="F3112" s="11" t="s">
        <v>269</v>
      </c>
      <c r="G3112" s="11" t="s">
        <v>255</v>
      </c>
      <c r="H3112" s="11" t="s">
        <v>260</v>
      </c>
      <c r="J3112" s="11" t="s">
        <v>201</v>
      </c>
    </row>
    <row r="3113" spans="1:11" hidden="1" x14ac:dyDescent="0.3">
      <c r="A3113" s="11" t="s">
        <v>22</v>
      </c>
      <c r="B3113" s="15">
        <f>COUNTIF(Range2,C3113)</f>
        <v>0</v>
      </c>
      <c r="C3113" s="11" t="s">
        <v>5493</v>
      </c>
      <c r="D3113" s="11" t="s">
        <v>5494</v>
      </c>
      <c r="E3113" s="11" t="s">
        <v>29</v>
      </c>
      <c r="F3113" s="11" t="s">
        <v>269</v>
      </c>
      <c r="G3113" s="11" t="s">
        <v>255</v>
      </c>
      <c r="H3113" s="11" t="s">
        <v>260</v>
      </c>
      <c r="J3113" s="11" t="s">
        <v>201</v>
      </c>
    </row>
    <row r="3114" spans="1:11" hidden="1" x14ac:dyDescent="0.3">
      <c r="A3114" s="11" t="s">
        <v>22</v>
      </c>
      <c r="B3114" s="15">
        <f>COUNTIF(Range2,C3114)</f>
        <v>0</v>
      </c>
      <c r="C3114" s="11" t="s">
        <v>5498</v>
      </c>
      <c r="D3114" s="11" t="s">
        <v>5499</v>
      </c>
      <c r="E3114" s="11" t="s">
        <v>29</v>
      </c>
      <c r="F3114" s="11" t="s">
        <v>269</v>
      </c>
      <c r="G3114" s="11" t="s">
        <v>255</v>
      </c>
      <c r="H3114" s="11" t="s">
        <v>260</v>
      </c>
      <c r="J3114" s="11" t="s">
        <v>110</v>
      </c>
      <c r="K3114" s="11" t="s">
        <v>3146</v>
      </c>
    </row>
    <row r="3115" spans="1:11" hidden="1" x14ac:dyDescent="0.3">
      <c r="A3115" s="11" t="s">
        <v>22</v>
      </c>
      <c r="B3115" s="15">
        <f>COUNTIF(Range2,C3115)</f>
        <v>1</v>
      </c>
      <c r="C3115" s="11" t="s">
        <v>5501</v>
      </c>
      <c r="D3115" s="11" t="s">
        <v>5499</v>
      </c>
      <c r="E3115" s="11" t="s">
        <v>29</v>
      </c>
      <c r="F3115" s="11" t="s">
        <v>269</v>
      </c>
      <c r="G3115" s="11" t="s">
        <v>255</v>
      </c>
      <c r="H3115" s="11" t="s">
        <v>260</v>
      </c>
      <c r="J3115" s="11" t="s">
        <v>201</v>
      </c>
    </row>
    <row r="3116" spans="1:11" hidden="1" x14ac:dyDescent="0.3">
      <c r="A3116" s="11" t="s">
        <v>22</v>
      </c>
      <c r="B3116" s="15">
        <f>COUNTIF(Range2,C3116)</f>
        <v>1</v>
      </c>
      <c r="C3116" s="11" t="s">
        <v>5502</v>
      </c>
      <c r="D3116" s="11" t="s">
        <v>5503</v>
      </c>
      <c r="E3116" s="11" t="s">
        <v>29</v>
      </c>
      <c r="F3116" s="11" t="s">
        <v>269</v>
      </c>
      <c r="G3116" s="11" t="s">
        <v>255</v>
      </c>
      <c r="H3116" s="11" t="s">
        <v>260</v>
      </c>
      <c r="J3116" s="11" t="s">
        <v>201</v>
      </c>
    </row>
    <row r="3117" spans="1:11" hidden="1" x14ac:dyDescent="0.3">
      <c r="A3117" s="11" t="s">
        <v>22</v>
      </c>
      <c r="B3117" s="15">
        <f>COUNTIF(Range2,C3117)</f>
        <v>1</v>
      </c>
      <c r="C3117" s="11" t="s">
        <v>5513</v>
      </c>
      <c r="D3117" s="11" t="s">
        <v>5512</v>
      </c>
      <c r="E3117" s="11" t="s">
        <v>29</v>
      </c>
      <c r="F3117" s="11" t="s">
        <v>269</v>
      </c>
      <c r="G3117" s="11" t="s">
        <v>255</v>
      </c>
      <c r="H3117" s="11" t="s">
        <v>260</v>
      </c>
      <c r="J3117" s="11" t="s">
        <v>110</v>
      </c>
      <c r="K3117" s="11" t="s">
        <v>3146</v>
      </c>
    </row>
    <row r="3118" spans="1:11" hidden="1" x14ac:dyDescent="0.3">
      <c r="A3118" s="11" t="s">
        <v>22</v>
      </c>
      <c r="B3118" s="15">
        <f>COUNTIF(Range2,C3118)</f>
        <v>0</v>
      </c>
      <c r="C3118" s="11" t="s">
        <v>5516</v>
      </c>
      <c r="D3118" s="11" t="s">
        <v>5517</v>
      </c>
      <c r="E3118" s="11" t="s">
        <v>29</v>
      </c>
      <c r="F3118" s="11" t="s">
        <v>269</v>
      </c>
      <c r="G3118" s="11" t="s">
        <v>255</v>
      </c>
      <c r="H3118" s="11" t="s">
        <v>260</v>
      </c>
      <c r="J3118" s="11" t="s">
        <v>110</v>
      </c>
      <c r="K3118" s="11" t="s">
        <v>679</v>
      </c>
    </row>
    <row r="3119" spans="1:11" hidden="1" x14ac:dyDescent="0.3">
      <c r="A3119" s="11" t="s">
        <v>38</v>
      </c>
      <c r="B3119" s="15">
        <f>COUNTIF(Range2,C3119)</f>
        <v>0</v>
      </c>
      <c r="C3119" s="11" t="s">
        <v>5582</v>
      </c>
      <c r="D3119" s="11" t="s">
        <v>5583</v>
      </c>
      <c r="E3119" s="11" t="s">
        <v>53</v>
      </c>
      <c r="F3119" s="11" t="s">
        <v>254</v>
      </c>
      <c r="G3119" s="11" t="s">
        <v>255</v>
      </c>
    </row>
    <row r="3120" spans="1:11" hidden="1" x14ac:dyDescent="0.3">
      <c r="A3120" s="11" t="s">
        <v>22</v>
      </c>
      <c r="B3120" s="15">
        <f>COUNTIF(Range2,C3120)</f>
        <v>0</v>
      </c>
      <c r="C3120" s="11" t="s">
        <v>5717</v>
      </c>
      <c r="D3120" s="11" t="s">
        <v>5718</v>
      </c>
      <c r="E3120" s="11" t="s">
        <v>29</v>
      </c>
      <c r="F3120" s="11" t="s">
        <v>269</v>
      </c>
      <c r="G3120" s="11" t="s">
        <v>255</v>
      </c>
      <c r="H3120" s="11" t="s">
        <v>260</v>
      </c>
      <c r="J3120" s="11" t="s">
        <v>110</v>
      </c>
      <c r="K3120" s="11" t="s">
        <v>679</v>
      </c>
    </row>
    <row r="3121" spans="1:11" hidden="1" x14ac:dyDescent="0.3">
      <c r="A3121" s="11" t="s">
        <v>22</v>
      </c>
      <c r="B3121" s="15">
        <f>COUNTIF(Range2,C3121)</f>
        <v>0</v>
      </c>
      <c r="C3121" s="11" t="s">
        <v>5728</v>
      </c>
      <c r="D3121" s="11" t="s">
        <v>5729</v>
      </c>
      <c r="E3121" s="11" t="s">
        <v>29</v>
      </c>
      <c r="F3121" s="11" t="s">
        <v>269</v>
      </c>
      <c r="G3121" s="11" t="s">
        <v>255</v>
      </c>
      <c r="H3121" s="11" t="s">
        <v>260</v>
      </c>
      <c r="J3121" s="11" t="s">
        <v>110</v>
      </c>
      <c r="K3121" s="11" t="s">
        <v>679</v>
      </c>
    </row>
    <row r="3122" spans="1:11" hidden="1" x14ac:dyDescent="0.3">
      <c r="A3122" s="11" t="s">
        <v>22</v>
      </c>
      <c r="B3122" s="15">
        <f>COUNTIF(Range2,C3122)</f>
        <v>0</v>
      </c>
      <c r="C3122" s="11" t="s">
        <v>5927</v>
      </c>
      <c r="D3122" s="11" t="s">
        <v>5928</v>
      </c>
      <c r="E3122" s="11" t="s">
        <v>29</v>
      </c>
      <c r="F3122" s="11" t="s">
        <v>269</v>
      </c>
      <c r="G3122" s="11" t="s">
        <v>255</v>
      </c>
      <c r="H3122" s="11" t="s">
        <v>260</v>
      </c>
      <c r="J3122" s="11" t="s">
        <v>110</v>
      </c>
      <c r="K3122" s="11" t="s">
        <v>679</v>
      </c>
    </row>
    <row r="3123" spans="1:11" hidden="1" x14ac:dyDescent="0.3">
      <c r="A3123" s="11" t="s">
        <v>38</v>
      </c>
      <c r="B3123" s="15">
        <f>COUNTIF(Range2,C3123)</f>
        <v>0</v>
      </c>
      <c r="C3123" s="11" t="s">
        <v>5970</v>
      </c>
      <c r="D3123" s="11" t="s">
        <v>5971</v>
      </c>
      <c r="E3123" s="11" t="s">
        <v>53</v>
      </c>
      <c r="F3123" s="11" t="s">
        <v>254</v>
      </c>
      <c r="G3123" s="11" t="s">
        <v>255</v>
      </c>
    </row>
    <row r="3124" spans="1:11" hidden="1" x14ac:dyDescent="0.3">
      <c r="A3124" s="11" t="s">
        <v>22</v>
      </c>
      <c r="B3124" s="15">
        <f>COUNTIF(Range2,C3124)</f>
        <v>0</v>
      </c>
      <c r="C3124" s="11" t="s">
        <v>6052</v>
      </c>
      <c r="D3124" s="11" t="s">
        <v>6053</v>
      </c>
      <c r="E3124" s="11" t="s">
        <v>29</v>
      </c>
      <c r="F3124" s="11" t="s">
        <v>269</v>
      </c>
      <c r="G3124" s="11" t="s">
        <v>255</v>
      </c>
      <c r="H3124" s="11" t="s">
        <v>260</v>
      </c>
      <c r="J3124" s="11" t="s">
        <v>110</v>
      </c>
      <c r="K3124" s="11" t="s">
        <v>679</v>
      </c>
    </row>
    <row r="3125" spans="1:11" hidden="1" x14ac:dyDescent="0.3">
      <c r="A3125" s="11" t="s">
        <v>22</v>
      </c>
      <c r="B3125" s="15">
        <f>COUNTIF(Range2,C3125)</f>
        <v>1</v>
      </c>
      <c r="C3125" s="11" t="s">
        <v>6226</v>
      </c>
      <c r="D3125" s="11" t="s">
        <v>6227</v>
      </c>
      <c r="E3125" s="11" t="s">
        <v>29</v>
      </c>
      <c r="F3125" s="11" t="s">
        <v>269</v>
      </c>
      <c r="G3125" s="11" t="s">
        <v>255</v>
      </c>
      <c r="H3125" s="11" t="s">
        <v>260</v>
      </c>
      <c r="J3125" s="11" t="s">
        <v>1141</v>
      </c>
    </row>
    <row r="3126" spans="1:11" hidden="1" x14ac:dyDescent="0.3">
      <c r="A3126" s="11" t="s">
        <v>22</v>
      </c>
      <c r="B3126" s="15">
        <f>COUNTIF(Range2,C3126)</f>
        <v>1</v>
      </c>
      <c r="C3126" s="11" t="s">
        <v>6305</v>
      </c>
      <c r="D3126" s="11" t="s">
        <v>6306</v>
      </c>
      <c r="E3126" s="11" t="s">
        <v>29</v>
      </c>
      <c r="F3126" s="11" t="s">
        <v>269</v>
      </c>
      <c r="G3126" s="11" t="s">
        <v>255</v>
      </c>
      <c r="H3126" s="11" t="s">
        <v>260</v>
      </c>
      <c r="J3126" s="11" t="s">
        <v>110</v>
      </c>
      <c r="K3126" s="11" t="s">
        <v>965</v>
      </c>
    </row>
    <row r="3127" spans="1:11" hidden="1" x14ac:dyDescent="0.3">
      <c r="A3127" s="11" t="s">
        <v>38</v>
      </c>
      <c r="B3127" s="15">
        <f>COUNTIF(Range2,C3127)</f>
        <v>1</v>
      </c>
      <c r="C3127" s="11" t="s">
        <v>6606</v>
      </c>
      <c r="D3127" s="11" t="s">
        <v>6607</v>
      </c>
      <c r="E3127" s="11" t="s">
        <v>53</v>
      </c>
      <c r="F3127" s="11" t="s">
        <v>254</v>
      </c>
      <c r="G3127" s="11" t="s">
        <v>255</v>
      </c>
    </row>
    <row r="3128" spans="1:11" hidden="1" x14ac:dyDescent="0.3">
      <c r="A3128" s="11" t="s">
        <v>38</v>
      </c>
      <c r="B3128" s="15">
        <f>COUNTIF(Range2,C3128)</f>
        <v>0</v>
      </c>
      <c r="C3128" s="11" t="s">
        <v>6659</v>
      </c>
      <c r="D3128" s="11" t="s">
        <v>6660</v>
      </c>
      <c r="E3128" s="11" t="s">
        <v>53</v>
      </c>
      <c r="F3128" s="11" t="s">
        <v>254</v>
      </c>
      <c r="G3128" s="11" t="s">
        <v>255</v>
      </c>
    </row>
    <row r="3129" spans="1:11" hidden="1" x14ac:dyDescent="0.3">
      <c r="A3129" s="11" t="s">
        <v>22</v>
      </c>
      <c r="B3129" s="15">
        <f>COUNTIF(Range2,C3129)</f>
        <v>0</v>
      </c>
      <c r="C3129" s="11" t="s">
        <v>6706</v>
      </c>
      <c r="D3129" s="11" t="s">
        <v>6707</v>
      </c>
      <c r="E3129" s="11" t="s">
        <v>29</v>
      </c>
      <c r="F3129" s="11" t="s">
        <v>269</v>
      </c>
      <c r="G3129" s="11" t="s">
        <v>255</v>
      </c>
      <c r="H3129" s="11" t="s">
        <v>260</v>
      </c>
      <c r="J3129" s="11" t="s">
        <v>107</v>
      </c>
    </row>
    <row r="3130" spans="1:11" hidden="1" x14ac:dyDescent="0.3">
      <c r="A3130" s="11" t="s">
        <v>38</v>
      </c>
      <c r="B3130" s="15">
        <f>COUNTIF(Range2,C3130)</f>
        <v>0</v>
      </c>
      <c r="C3130" s="11" t="s">
        <v>7084</v>
      </c>
      <c r="D3130" s="11" t="s">
        <v>7085</v>
      </c>
      <c r="E3130" s="11" t="s">
        <v>53</v>
      </c>
      <c r="F3130" s="11" t="s">
        <v>7086</v>
      </c>
      <c r="G3130" s="11" t="s">
        <v>255</v>
      </c>
    </row>
    <row r="3131" spans="1:11" hidden="1" x14ac:dyDescent="0.3">
      <c r="A3131" s="11" t="s">
        <v>22</v>
      </c>
      <c r="B3131" s="15">
        <f>COUNTIF(Range2,C3131)</f>
        <v>0</v>
      </c>
      <c r="C3131" s="11" t="s">
        <v>7118</v>
      </c>
      <c r="D3131" s="11" t="s">
        <v>7119</v>
      </c>
      <c r="E3131" s="11" t="s">
        <v>29</v>
      </c>
      <c r="F3131" s="11" t="s">
        <v>269</v>
      </c>
      <c r="G3131" s="11" t="s">
        <v>255</v>
      </c>
      <c r="H3131" s="11" t="s">
        <v>260</v>
      </c>
      <c r="J3131" s="11" t="s">
        <v>110</v>
      </c>
      <c r="K3131" s="11" t="s">
        <v>271</v>
      </c>
    </row>
    <row r="3132" spans="1:11" hidden="1" x14ac:dyDescent="0.3">
      <c r="A3132" s="11" t="s">
        <v>38</v>
      </c>
      <c r="B3132" s="15">
        <f>COUNTIF(Range2,C3132)</f>
        <v>0</v>
      </c>
      <c r="C3132" s="11" t="s">
        <v>7540</v>
      </c>
      <c r="D3132" s="11" t="s">
        <v>7541</v>
      </c>
      <c r="E3132" s="11" t="s">
        <v>53</v>
      </c>
      <c r="F3132" s="11" t="s">
        <v>254</v>
      </c>
      <c r="G3132" s="11" t="s">
        <v>255</v>
      </c>
    </row>
    <row r="3133" spans="1:11" hidden="1" x14ac:dyDescent="0.3">
      <c r="A3133" s="11" t="s">
        <v>38</v>
      </c>
      <c r="B3133" s="15">
        <f>COUNTIF(Range2,C3133)</f>
        <v>0</v>
      </c>
      <c r="C3133" s="11" t="s">
        <v>7561</v>
      </c>
      <c r="D3133" s="11" t="s">
        <v>7562</v>
      </c>
      <c r="E3133" s="11" t="s">
        <v>53</v>
      </c>
      <c r="F3133" s="11" t="s">
        <v>254</v>
      </c>
      <c r="G3133" s="11" t="s">
        <v>255</v>
      </c>
    </row>
    <row r="3134" spans="1:11" hidden="1" x14ac:dyDescent="0.3">
      <c r="A3134" s="11" t="s">
        <v>22</v>
      </c>
      <c r="B3134" s="15">
        <f>COUNTIF(Range2,C3134)</f>
        <v>0</v>
      </c>
      <c r="C3134" s="11" t="s">
        <v>7826</v>
      </c>
      <c r="D3134" s="11" t="s">
        <v>7827</v>
      </c>
      <c r="E3134" s="11" t="s">
        <v>29</v>
      </c>
      <c r="F3134" s="11" t="s">
        <v>269</v>
      </c>
      <c r="G3134" s="11" t="s">
        <v>255</v>
      </c>
      <c r="H3134" s="11" t="s">
        <v>260</v>
      </c>
      <c r="J3134" s="11" t="s">
        <v>110</v>
      </c>
      <c r="K3134" s="11" t="s">
        <v>679</v>
      </c>
    </row>
    <row r="3135" spans="1:11" hidden="1" x14ac:dyDescent="0.3">
      <c r="A3135" s="11" t="s">
        <v>38</v>
      </c>
      <c r="B3135" s="15">
        <f>COUNTIF(Range2,C3135)</f>
        <v>0</v>
      </c>
      <c r="C3135" s="11" t="s">
        <v>7975</v>
      </c>
      <c r="D3135" s="11" t="s">
        <v>7976</v>
      </c>
      <c r="E3135" s="11" t="s">
        <v>53</v>
      </c>
      <c r="F3135" s="11" t="s">
        <v>7977</v>
      </c>
      <c r="G3135" s="11" t="s">
        <v>255</v>
      </c>
    </row>
    <row r="3136" spans="1:11" hidden="1" x14ac:dyDescent="0.3">
      <c r="A3136" s="11" t="s">
        <v>22</v>
      </c>
      <c r="B3136" s="15">
        <f>COUNTIF(Range2,C3136)</f>
        <v>0</v>
      </c>
      <c r="C3136" s="11" t="s">
        <v>7990</v>
      </c>
      <c r="D3136" s="11" t="s">
        <v>7991</v>
      </c>
      <c r="E3136" s="11" t="s">
        <v>29</v>
      </c>
      <c r="F3136" s="11" t="s">
        <v>269</v>
      </c>
      <c r="G3136" s="11" t="s">
        <v>255</v>
      </c>
      <c r="H3136" s="11" t="s">
        <v>260</v>
      </c>
      <c r="J3136" s="11" t="s">
        <v>110</v>
      </c>
      <c r="K3136" s="11" t="s">
        <v>679</v>
      </c>
    </row>
    <row r="3137" spans="1:11" hidden="1" x14ac:dyDescent="0.3">
      <c r="A3137" s="11" t="s">
        <v>22</v>
      </c>
      <c r="B3137" s="15">
        <f>COUNTIF(Range2,C3137)</f>
        <v>0</v>
      </c>
      <c r="C3137" s="11" t="s">
        <v>8112</v>
      </c>
      <c r="D3137" s="11" t="s">
        <v>8113</v>
      </c>
      <c r="E3137" s="11" t="s">
        <v>29</v>
      </c>
      <c r="F3137" s="11" t="s">
        <v>269</v>
      </c>
      <c r="G3137" s="11" t="s">
        <v>255</v>
      </c>
      <c r="H3137" s="11" t="s">
        <v>260</v>
      </c>
      <c r="J3137" s="11" t="s">
        <v>110</v>
      </c>
      <c r="K3137" s="11" t="s">
        <v>679</v>
      </c>
    </row>
    <row r="3138" spans="1:11" hidden="1" x14ac:dyDescent="0.3">
      <c r="A3138" s="11" t="s">
        <v>22</v>
      </c>
      <c r="B3138" s="15">
        <f>COUNTIF(Range2,C3138)</f>
        <v>0</v>
      </c>
      <c r="C3138" s="11" t="s">
        <v>9051</v>
      </c>
      <c r="D3138" s="11" t="s">
        <v>9052</v>
      </c>
      <c r="E3138" s="11" t="s">
        <v>29</v>
      </c>
      <c r="F3138" s="11" t="s">
        <v>269</v>
      </c>
      <c r="G3138" s="11" t="s">
        <v>255</v>
      </c>
      <c r="H3138" s="11" t="s">
        <v>260</v>
      </c>
      <c r="J3138" s="11" t="s">
        <v>110</v>
      </c>
      <c r="K3138" s="11" t="s">
        <v>679</v>
      </c>
    </row>
    <row r="3139" spans="1:11" hidden="1" x14ac:dyDescent="0.3">
      <c r="A3139" s="11" t="s">
        <v>38</v>
      </c>
      <c r="B3139" s="15">
        <f>COUNTIF(Range2,C3139)</f>
        <v>0</v>
      </c>
      <c r="C3139" s="11" t="s">
        <v>9065</v>
      </c>
      <c r="D3139" s="11" t="s">
        <v>9066</v>
      </c>
      <c r="E3139" s="11" t="s">
        <v>53</v>
      </c>
      <c r="F3139" s="11" t="s">
        <v>254</v>
      </c>
      <c r="G3139" s="11" t="s">
        <v>255</v>
      </c>
    </row>
    <row r="3140" spans="1:11" hidden="1" x14ac:dyDescent="0.3">
      <c r="A3140" s="11" t="s">
        <v>22</v>
      </c>
      <c r="B3140" s="15">
        <f>COUNTIF(Range2,C3140)</f>
        <v>0</v>
      </c>
      <c r="C3140" s="11" t="s">
        <v>9077</v>
      </c>
      <c r="D3140" s="11" t="s">
        <v>9078</v>
      </c>
      <c r="E3140" s="11" t="s">
        <v>29</v>
      </c>
      <c r="F3140" s="11" t="s">
        <v>269</v>
      </c>
      <c r="G3140" s="11" t="s">
        <v>255</v>
      </c>
      <c r="H3140" s="11" t="s">
        <v>260</v>
      </c>
      <c r="J3140" s="11" t="s">
        <v>110</v>
      </c>
      <c r="K3140" s="11" t="s">
        <v>679</v>
      </c>
    </row>
    <row r="3141" spans="1:11" hidden="1" x14ac:dyDescent="0.3">
      <c r="A3141" s="11" t="s">
        <v>22</v>
      </c>
      <c r="B3141" s="15">
        <f>COUNTIF(Range2,C3141)</f>
        <v>1</v>
      </c>
      <c r="C3141" s="11" t="s">
        <v>9083</v>
      </c>
      <c r="D3141" s="11" t="s">
        <v>9084</v>
      </c>
      <c r="E3141" s="11" t="s">
        <v>29</v>
      </c>
      <c r="F3141" s="11" t="s">
        <v>269</v>
      </c>
      <c r="G3141" s="11" t="s">
        <v>255</v>
      </c>
      <c r="H3141" s="11" t="s">
        <v>260</v>
      </c>
      <c r="J3141" s="11" t="s">
        <v>110</v>
      </c>
    </row>
    <row r="3142" spans="1:11" hidden="1" x14ac:dyDescent="0.3">
      <c r="A3142" s="11" t="s">
        <v>22</v>
      </c>
      <c r="B3142" s="15">
        <f>COUNTIF(Range2,C3142)</f>
        <v>0</v>
      </c>
      <c r="C3142" s="11" t="s">
        <v>9085</v>
      </c>
      <c r="D3142" s="11" t="s">
        <v>9086</v>
      </c>
      <c r="E3142" s="11" t="s">
        <v>29</v>
      </c>
      <c r="F3142" s="11" t="s">
        <v>269</v>
      </c>
      <c r="G3142" s="11" t="s">
        <v>255</v>
      </c>
      <c r="H3142" s="11" t="s">
        <v>260</v>
      </c>
      <c r="J3142" s="11" t="s">
        <v>110</v>
      </c>
      <c r="K3142" s="11" t="s">
        <v>679</v>
      </c>
    </row>
    <row r="3143" spans="1:11" hidden="1" x14ac:dyDescent="0.3">
      <c r="A3143" s="11" t="s">
        <v>22</v>
      </c>
      <c r="B3143" s="15">
        <f>COUNTIF(Range2,C3143)</f>
        <v>0</v>
      </c>
      <c r="C3143" s="11" t="s">
        <v>9087</v>
      </c>
      <c r="D3143" s="11" t="s">
        <v>9088</v>
      </c>
      <c r="E3143" s="11" t="s">
        <v>29</v>
      </c>
      <c r="F3143" s="11" t="s">
        <v>269</v>
      </c>
      <c r="G3143" s="11" t="s">
        <v>255</v>
      </c>
      <c r="H3143" s="11" t="s">
        <v>260</v>
      </c>
      <c r="J3143" s="11" t="s">
        <v>110</v>
      </c>
      <c r="K3143" s="11" t="s">
        <v>679</v>
      </c>
    </row>
    <row r="3144" spans="1:11" hidden="1" x14ac:dyDescent="0.3">
      <c r="A3144" s="11" t="s">
        <v>22</v>
      </c>
      <c r="B3144" s="15">
        <f>COUNTIF(Range2,C3144)</f>
        <v>0</v>
      </c>
      <c r="C3144" s="11" t="s">
        <v>9097</v>
      </c>
      <c r="D3144" s="11" t="s">
        <v>9098</v>
      </c>
      <c r="E3144" s="11" t="s">
        <v>29</v>
      </c>
      <c r="F3144" s="11" t="s">
        <v>269</v>
      </c>
      <c r="G3144" s="11" t="s">
        <v>255</v>
      </c>
      <c r="H3144" s="11" t="s">
        <v>260</v>
      </c>
      <c r="J3144" s="11" t="s">
        <v>110</v>
      </c>
    </row>
    <row r="3145" spans="1:11" hidden="1" x14ac:dyDescent="0.3">
      <c r="A3145" s="11" t="s">
        <v>22</v>
      </c>
      <c r="B3145" s="15">
        <f>COUNTIF(Range2,C3145)</f>
        <v>0</v>
      </c>
      <c r="C3145" s="11" t="s">
        <v>9312</v>
      </c>
      <c r="D3145" s="11" t="s">
        <v>9313</v>
      </c>
      <c r="E3145" s="11" t="s">
        <v>29</v>
      </c>
      <c r="F3145" s="11" t="s">
        <v>269</v>
      </c>
      <c r="G3145" s="11" t="s">
        <v>255</v>
      </c>
      <c r="H3145" s="11" t="s">
        <v>260</v>
      </c>
      <c r="J3145" s="11" t="s">
        <v>110</v>
      </c>
      <c r="K3145" s="11" t="s">
        <v>679</v>
      </c>
    </row>
    <row r="3146" spans="1:11" hidden="1" x14ac:dyDescent="0.3">
      <c r="A3146" s="11" t="s">
        <v>38</v>
      </c>
      <c r="B3146" s="15">
        <f>COUNTIF(Range2,C3146)</f>
        <v>0</v>
      </c>
      <c r="C3146" s="11" t="s">
        <v>9353</v>
      </c>
      <c r="D3146" s="11" t="s">
        <v>9354</v>
      </c>
      <c r="E3146" s="11" t="s">
        <v>53</v>
      </c>
      <c r="F3146" s="11" t="s">
        <v>254</v>
      </c>
      <c r="G3146" s="11" t="s">
        <v>255</v>
      </c>
    </row>
    <row r="3147" spans="1:11" hidden="1" x14ac:dyDescent="0.3">
      <c r="A3147" s="11" t="s">
        <v>6</v>
      </c>
      <c r="B3147" s="15">
        <f>COUNTIF(Range2,C3147)</f>
        <v>0</v>
      </c>
      <c r="C3147" s="11" t="s">
        <v>2777</v>
      </c>
      <c r="D3147" s="11" t="s">
        <v>2778</v>
      </c>
      <c r="E3147" s="11" t="s">
        <v>7</v>
      </c>
      <c r="F3147" s="11" t="s">
        <v>391</v>
      </c>
      <c r="G3147" s="11" t="s">
        <v>2779</v>
      </c>
      <c r="H3147" s="11" t="s">
        <v>106</v>
      </c>
      <c r="I3147" s="11" t="s">
        <v>393</v>
      </c>
      <c r="J3147" s="11" t="s">
        <v>201</v>
      </c>
      <c r="K3147" s="11" t="s">
        <v>2758</v>
      </c>
    </row>
    <row r="3148" spans="1:11" hidden="1" x14ac:dyDescent="0.3">
      <c r="A3148" s="11" t="s">
        <v>38</v>
      </c>
      <c r="B3148" s="15">
        <f>COUNTIF(Range2,C3148)</f>
        <v>0</v>
      </c>
      <c r="C3148" s="11" t="s">
        <v>437</v>
      </c>
      <c r="D3148" s="11" t="s">
        <v>438</v>
      </c>
      <c r="E3148" s="11" t="s">
        <v>75</v>
      </c>
      <c r="F3148" s="11" t="s">
        <v>317</v>
      </c>
      <c r="G3148" s="11" t="s">
        <v>439</v>
      </c>
    </row>
    <row r="3149" spans="1:11" hidden="1" x14ac:dyDescent="0.3">
      <c r="A3149" s="11" t="s">
        <v>38</v>
      </c>
      <c r="B3149" s="15">
        <f>COUNTIF(Range2,C3149)</f>
        <v>0</v>
      </c>
      <c r="C3149" s="11" t="s">
        <v>5647</v>
      </c>
      <c r="D3149" s="11" t="s">
        <v>5648</v>
      </c>
      <c r="E3149" s="11" t="s">
        <v>75</v>
      </c>
      <c r="F3149" s="11" t="s">
        <v>317</v>
      </c>
      <c r="G3149" s="11" t="s">
        <v>439</v>
      </c>
    </row>
    <row r="3150" spans="1:11" hidden="1" x14ac:dyDescent="0.3">
      <c r="A3150" s="11" t="s">
        <v>38</v>
      </c>
      <c r="B3150" s="15">
        <f>COUNTIF(Range2,C3150)</f>
        <v>0</v>
      </c>
      <c r="C3150" s="11" t="s">
        <v>9206</v>
      </c>
      <c r="D3150" s="11" t="s">
        <v>9207</v>
      </c>
      <c r="E3150" s="11" t="s">
        <v>75</v>
      </c>
      <c r="F3150" s="11" t="s">
        <v>317</v>
      </c>
      <c r="G3150" s="11" t="s">
        <v>439</v>
      </c>
    </row>
    <row r="3151" spans="1:11" hidden="1" x14ac:dyDescent="0.3">
      <c r="A3151" s="11" t="s">
        <v>38</v>
      </c>
      <c r="B3151" s="15">
        <f>COUNTIF(Range2,C3151)</f>
        <v>0</v>
      </c>
      <c r="C3151" s="11" t="s">
        <v>9534</v>
      </c>
      <c r="D3151" s="11" t="s">
        <v>9535</v>
      </c>
      <c r="E3151" s="11" t="s">
        <v>75</v>
      </c>
      <c r="F3151" s="11" t="s">
        <v>317</v>
      </c>
      <c r="G3151" s="11" t="s">
        <v>439</v>
      </c>
    </row>
    <row r="3152" spans="1:11" hidden="1" x14ac:dyDescent="0.3">
      <c r="A3152" s="11" t="s">
        <v>38</v>
      </c>
      <c r="B3152" s="15">
        <f>COUNTIF(Range2,C3152)</f>
        <v>0</v>
      </c>
      <c r="C3152" s="11" t="s">
        <v>5606</v>
      </c>
      <c r="D3152" s="11" t="s">
        <v>5607</v>
      </c>
      <c r="E3152" s="11" t="s">
        <v>58</v>
      </c>
      <c r="F3152" s="11" t="s">
        <v>1485</v>
      </c>
      <c r="G3152" s="11" t="s">
        <v>5608</v>
      </c>
    </row>
    <row r="3153" spans="1:11" hidden="1" x14ac:dyDescent="0.3">
      <c r="A3153" s="11" t="s">
        <v>38</v>
      </c>
      <c r="B3153" s="15">
        <f>COUNTIF(Range2,C3153)</f>
        <v>1</v>
      </c>
      <c r="C3153" s="11" t="s">
        <v>6228</v>
      </c>
      <c r="D3153" s="11" t="s">
        <v>6229</v>
      </c>
      <c r="E3153" s="11" t="s">
        <v>58</v>
      </c>
      <c r="F3153" s="11" t="s">
        <v>1485</v>
      </c>
      <c r="G3153" s="11" t="s">
        <v>5608</v>
      </c>
    </row>
    <row r="3154" spans="1:11" hidden="1" x14ac:dyDescent="0.3">
      <c r="A3154" s="11" t="s">
        <v>38</v>
      </c>
      <c r="B3154" s="15">
        <f>COUNTIF(Range2,C3154)</f>
        <v>1</v>
      </c>
      <c r="C3154" s="11" t="s">
        <v>6230</v>
      </c>
      <c r="D3154" s="11" t="s">
        <v>6231</v>
      </c>
      <c r="E3154" s="11" t="s">
        <v>58</v>
      </c>
      <c r="F3154" s="11" t="s">
        <v>1485</v>
      </c>
      <c r="G3154" s="11" t="s">
        <v>5608</v>
      </c>
    </row>
    <row r="3155" spans="1:11" hidden="1" x14ac:dyDescent="0.3">
      <c r="A3155" s="11" t="s">
        <v>22</v>
      </c>
      <c r="B3155" s="15">
        <f>COUNTIF(Range2,C3155)</f>
        <v>1</v>
      </c>
      <c r="C3155" s="11" t="s">
        <v>4052</v>
      </c>
      <c r="D3155" s="11" t="s">
        <v>4053</v>
      </c>
      <c r="E3155" s="11" t="s">
        <v>30</v>
      </c>
      <c r="F3155" s="11" t="s">
        <v>258</v>
      </c>
      <c r="G3155" s="11" t="s">
        <v>4054</v>
      </c>
      <c r="H3155" s="11" t="s">
        <v>260</v>
      </c>
      <c r="J3155" s="11" t="s">
        <v>1141</v>
      </c>
    </row>
    <row r="3156" spans="1:11" hidden="1" x14ac:dyDescent="0.3">
      <c r="A3156" s="11" t="s">
        <v>6</v>
      </c>
      <c r="B3156" s="15">
        <f>COUNTIF(Range2,C3156)</f>
        <v>0</v>
      </c>
      <c r="C3156" s="11" t="s">
        <v>9696</v>
      </c>
      <c r="D3156" s="11" t="s">
        <v>9697</v>
      </c>
      <c r="E3156" s="11" t="s">
        <v>7</v>
      </c>
      <c r="F3156" s="11" t="s">
        <v>264</v>
      </c>
      <c r="G3156" s="11" t="s">
        <v>9698</v>
      </c>
      <c r="H3156" s="11" t="s">
        <v>106</v>
      </c>
      <c r="I3156" s="11" t="s">
        <v>264</v>
      </c>
      <c r="J3156" s="11" t="s">
        <v>107</v>
      </c>
    </row>
    <row r="3157" spans="1:11" hidden="1" x14ac:dyDescent="0.3">
      <c r="A3157" s="11" t="s">
        <v>38</v>
      </c>
      <c r="B3157" s="15">
        <f>COUNTIF(Range2,C3157)</f>
        <v>0</v>
      </c>
      <c r="C3157" s="11" t="s">
        <v>4528</v>
      </c>
      <c r="D3157" s="11" t="s">
        <v>4529</v>
      </c>
      <c r="E3157" s="11" t="s">
        <v>42</v>
      </c>
      <c r="F3157" s="11" t="s">
        <v>136</v>
      </c>
      <c r="G3157" s="11" t="s">
        <v>4530</v>
      </c>
    </row>
    <row r="3158" spans="1:11" hidden="1" x14ac:dyDescent="0.3">
      <c r="A3158" s="11" t="s">
        <v>22</v>
      </c>
      <c r="B3158" s="15">
        <f>COUNTIF(Range2,C3158)</f>
        <v>1</v>
      </c>
      <c r="C3158" s="11" t="s">
        <v>5921</v>
      </c>
      <c r="D3158" s="11" t="s">
        <v>5922</v>
      </c>
      <c r="E3158" s="11" t="s">
        <v>30</v>
      </c>
      <c r="F3158" s="11" t="s">
        <v>258</v>
      </c>
      <c r="G3158" s="11" t="s">
        <v>4530</v>
      </c>
      <c r="H3158" s="11" t="s">
        <v>260</v>
      </c>
      <c r="J3158" s="11" t="s">
        <v>110</v>
      </c>
    </row>
    <row r="3159" spans="1:11" hidden="1" x14ac:dyDescent="0.3">
      <c r="A3159" s="11" t="s">
        <v>38</v>
      </c>
      <c r="B3159" s="15">
        <f>COUNTIF(Range2,C3159)</f>
        <v>0</v>
      </c>
      <c r="C3159" s="11" t="s">
        <v>8940</v>
      </c>
      <c r="D3159" s="11" t="s">
        <v>8941</v>
      </c>
      <c r="E3159" s="11" t="s">
        <v>42</v>
      </c>
      <c r="F3159" s="11" t="s">
        <v>136</v>
      </c>
      <c r="G3159" s="11" t="s">
        <v>4530</v>
      </c>
    </row>
    <row r="3160" spans="1:11" hidden="1" x14ac:dyDescent="0.3">
      <c r="A3160" s="11" t="s">
        <v>38</v>
      </c>
      <c r="B3160" s="15">
        <f>COUNTIF(Range2,C3160)</f>
        <v>0</v>
      </c>
      <c r="C3160" s="11" t="s">
        <v>835</v>
      </c>
      <c r="D3160" s="11" t="s">
        <v>836</v>
      </c>
      <c r="E3160" s="11" t="s">
        <v>57</v>
      </c>
      <c r="F3160" s="11" t="s">
        <v>239</v>
      </c>
      <c r="G3160" s="11" t="s">
        <v>837</v>
      </c>
    </row>
    <row r="3161" spans="1:11" hidden="1" x14ac:dyDescent="0.3">
      <c r="A3161" s="11" t="s">
        <v>6</v>
      </c>
      <c r="B3161" s="15">
        <f>COUNTIF(Range2,C3161)</f>
        <v>1</v>
      </c>
      <c r="C3161" s="11" t="s">
        <v>4233</v>
      </c>
      <c r="D3161" s="11" t="s">
        <v>4234</v>
      </c>
      <c r="E3161" s="11" t="s">
        <v>13</v>
      </c>
      <c r="F3161" s="11" t="s">
        <v>796</v>
      </c>
      <c r="G3161" s="11" t="s">
        <v>4235</v>
      </c>
      <c r="H3161" s="11" t="s">
        <v>106</v>
      </c>
      <c r="I3161" s="11" t="s">
        <v>798</v>
      </c>
      <c r="J3161" s="11" t="s">
        <v>799</v>
      </c>
      <c r="K3161" s="11" t="s">
        <v>3802</v>
      </c>
    </row>
    <row r="3162" spans="1:11" hidden="1" x14ac:dyDescent="0.3">
      <c r="A3162" s="11" t="s">
        <v>6</v>
      </c>
      <c r="B3162" s="15">
        <f>COUNTIF(Range2,C3162)</f>
        <v>1</v>
      </c>
      <c r="C3162" s="11" t="s">
        <v>4236</v>
      </c>
      <c r="D3162" s="11" t="s">
        <v>4237</v>
      </c>
      <c r="E3162" s="11" t="s">
        <v>13</v>
      </c>
      <c r="F3162" s="11" t="s">
        <v>796</v>
      </c>
      <c r="G3162" s="11" t="s">
        <v>4235</v>
      </c>
      <c r="H3162" s="11" t="s">
        <v>106</v>
      </c>
      <c r="I3162" s="11" t="s">
        <v>798</v>
      </c>
      <c r="J3162" s="11" t="s">
        <v>799</v>
      </c>
      <c r="K3162" s="11" t="s">
        <v>3802</v>
      </c>
    </row>
    <row r="3163" spans="1:11" hidden="1" x14ac:dyDescent="0.3">
      <c r="A3163" s="11" t="s">
        <v>6</v>
      </c>
      <c r="B3163" s="15">
        <f>COUNTIF(Range2,C3163)</f>
        <v>1</v>
      </c>
      <c r="C3163" s="11" t="s">
        <v>4238</v>
      </c>
      <c r="D3163" s="11" t="s">
        <v>4239</v>
      </c>
      <c r="E3163" s="11" t="s">
        <v>13</v>
      </c>
      <c r="F3163" s="11" t="s">
        <v>796</v>
      </c>
      <c r="G3163" s="11" t="s">
        <v>4235</v>
      </c>
      <c r="H3163" s="11" t="s">
        <v>106</v>
      </c>
      <c r="I3163" s="11" t="s">
        <v>798</v>
      </c>
      <c r="J3163" s="11" t="s">
        <v>799</v>
      </c>
      <c r="K3163" s="11" t="s">
        <v>3802</v>
      </c>
    </row>
    <row r="3164" spans="1:11" hidden="1" x14ac:dyDescent="0.3">
      <c r="A3164" s="11" t="s">
        <v>6</v>
      </c>
      <c r="B3164" s="15">
        <f>COUNTIF(Range2,C3164)</f>
        <v>1</v>
      </c>
      <c r="C3164" s="11" t="s">
        <v>4254</v>
      </c>
      <c r="D3164" s="11" t="s">
        <v>4255</v>
      </c>
      <c r="E3164" s="11" t="s">
        <v>13</v>
      </c>
      <c r="F3164" s="11" t="s">
        <v>796</v>
      </c>
      <c r="G3164" s="11" t="s">
        <v>4235</v>
      </c>
      <c r="H3164" s="11" t="s">
        <v>106</v>
      </c>
      <c r="I3164" s="11" t="s">
        <v>798</v>
      </c>
      <c r="J3164" s="11" t="s">
        <v>799</v>
      </c>
      <c r="K3164" s="11" t="s">
        <v>3802</v>
      </c>
    </row>
    <row r="3165" spans="1:11" hidden="1" x14ac:dyDescent="0.3">
      <c r="A3165" s="11" t="s">
        <v>6</v>
      </c>
      <c r="B3165" s="15">
        <f>COUNTIF(Range2,C3165)</f>
        <v>1</v>
      </c>
      <c r="C3165" s="11" t="s">
        <v>4256</v>
      </c>
      <c r="D3165" s="11" t="s">
        <v>4257</v>
      </c>
      <c r="E3165" s="11" t="s">
        <v>13</v>
      </c>
      <c r="F3165" s="11" t="s">
        <v>796</v>
      </c>
      <c r="G3165" s="11" t="s">
        <v>4235</v>
      </c>
      <c r="H3165" s="11" t="s">
        <v>106</v>
      </c>
      <c r="I3165" s="11" t="s">
        <v>798</v>
      </c>
      <c r="J3165" s="11" t="s">
        <v>799</v>
      </c>
      <c r="K3165" s="11" t="s">
        <v>3802</v>
      </c>
    </row>
    <row r="3166" spans="1:11" hidden="1" x14ac:dyDescent="0.3">
      <c r="A3166" s="11" t="s">
        <v>6</v>
      </c>
      <c r="B3166" s="15">
        <f>COUNTIF(Range2,C3166)</f>
        <v>1</v>
      </c>
      <c r="C3166" s="11" t="s">
        <v>4258</v>
      </c>
      <c r="D3166" s="11" t="s">
        <v>4259</v>
      </c>
      <c r="E3166" s="11" t="s">
        <v>13</v>
      </c>
      <c r="F3166" s="11" t="s">
        <v>796</v>
      </c>
      <c r="G3166" s="11" t="s">
        <v>4235</v>
      </c>
      <c r="H3166" s="11" t="s">
        <v>106</v>
      </c>
      <c r="I3166" s="11" t="s">
        <v>798</v>
      </c>
      <c r="J3166" s="11" t="s">
        <v>799</v>
      </c>
      <c r="K3166" s="11" t="s">
        <v>3802</v>
      </c>
    </row>
    <row r="3167" spans="1:11" hidden="1" x14ac:dyDescent="0.3">
      <c r="A3167" s="11" t="s">
        <v>38</v>
      </c>
      <c r="B3167" s="15">
        <f>COUNTIF(Range2,C3167)</f>
        <v>0</v>
      </c>
      <c r="C3167" s="11" t="s">
        <v>2465</v>
      </c>
      <c r="D3167" s="11" t="s">
        <v>2466</v>
      </c>
      <c r="E3167" s="11" t="s">
        <v>78</v>
      </c>
      <c r="F3167" s="11" t="s">
        <v>142</v>
      </c>
      <c r="G3167" s="11" t="s">
        <v>2467</v>
      </c>
    </row>
    <row r="3168" spans="1:11" hidden="1" x14ac:dyDescent="0.3">
      <c r="A3168" s="11" t="s">
        <v>22</v>
      </c>
      <c r="B3168" s="15">
        <f>COUNTIF(Range2,C3168)</f>
        <v>1</v>
      </c>
      <c r="C3168" s="11" t="s">
        <v>5775</v>
      </c>
      <c r="D3168" s="11" t="s">
        <v>5776</v>
      </c>
      <c r="E3168" s="11" t="s">
        <v>30</v>
      </c>
      <c r="F3168" s="11" t="s">
        <v>258</v>
      </c>
      <c r="G3168" s="11" t="s">
        <v>5777</v>
      </c>
      <c r="H3168" s="11" t="s">
        <v>260</v>
      </c>
      <c r="J3168" s="11" t="s">
        <v>110</v>
      </c>
    </row>
    <row r="3169" spans="1:7" hidden="1" x14ac:dyDescent="0.3">
      <c r="A3169" s="11" t="s">
        <v>38</v>
      </c>
      <c r="B3169" s="15">
        <f>COUNTIF(Range2,C3169)</f>
        <v>1</v>
      </c>
      <c r="C3169" s="11" t="s">
        <v>6960</v>
      </c>
      <c r="D3169" s="11" t="s">
        <v>6961</v>
      </c>
      <c r="E3169" s="11" t="s">
        <v>70</v>
      </c>
      <c r="F3169" s="11" t="s">
        <v>6962</v>
      </c>
      <c r="G3169" s="11" t="s">
        <v>6963</v>
      </c>
    </row>
    <row r="3170" spans="1:7" hidden="1" x14ac:dyDescent="0.3">
      <c r="A3170" s="11" t="s">
        <v>38</v>
      </c>
      <c r="B3170" s="15">
        <f>COUNTIF(Range2,C3170)</f>
        <v>1</v>
      </c>
      <c r="C3170" s="11" t="s">
        <v>863</v>
      </c>
      <c r="D3170" s="11" t="s">
        <v>864</v>
      </c>
      <c r="E3170" s="11" t="s">
        <v>64</v>
      </c>
      <c r="F3170" s="11" t="s">
        <v>573</v>
      </c>
      <c r="G3170" s="11" t="s">
        <v>865</v>
      </c>
    </row>
    <row r="3171" spans="1:7" hidden="1" x14ac:dyDescent="0.3">
      <c r="A3171" s="11" t="s">
        <v>38</v>
      </c>
      <c r="B3171" s="15">
        <f>COUNTIF(Range2,C3171)</f>
        <v>1</v>
      </c>
      <c r="C3171" s="11" t="s">
        <v>1538</v>
      </c>
      <c r="D3171" s="11" t="s">
        <v>1539</v>
      </c>
      <c r="E3171" s="11" t="s">
        <v>64</v>
      </c>
      <c r="F3171" s="11" t="s">
        <v>573</v>
      </c>
      <c r="G3171" s="11" t="s">
        <v>865</v>
      </c>
    </row>
    <row r="3172" spans="1:7" hidden="1" x14ac:dyDescent="0.3">
      <c r="A3172" s="11" t="s">
        <v>38</v>
      </c>
      <c r="B3172" s="15">
        <f>COUNTIF(Range2,C3172)</f>
        <v>1</v>
      </c>
      <c r="C3172" s="11" t="s">
        <v>1542</v>
      </c>
      <c r="D3172" s="11" t="s">
        <v>1543</v>
      </c>
      <c r="E3172" s="11" t="s">
        <v>64</v>
      </c>
      <c r="F3172" s="11" t="s">
        <v>573</v>
      </c>
      <c r="G3172" s="11" t="s">
        <v>865</v>
      </c>
    </row>
    <row r="3173" spans="1:7" hidden="1" x14ac:dyDescent="0.3">
      <c r="A3173" s="11" t="s">
        <v>38</v>
      </c>
      <c r="B3173" s="15">
        <f>COUNTIF(Range2,C3173)</f>
        <v>0</v>
      </c>
      <c r="C3173" s="11" t="s">
        <v>1544</v>
      </c>
      <c r="D3173" s="11" t="s">
        <v>1545</v>
      </c>
      <c r="E3173" s="11" t="s">
        <v>64</v>
      </c>
      <c r="F3173" s="11" t="s">
        <v>573</v>
      </c>
      <c r="G3173" s="11" t="s">
        <v>865</v>
      </c>
    </row>
    <row r="3174" spans="1:7" hidden="1" x14ac:dyDescent="0.3">
      <c r="A3174" s="11" t="s">
        <v>38</v>
      </c>
      <c r="B3174" s="15">
        <f>COUNTIF(Range2,C3174)</f>
        <v>0</v>
      </c>
      <c r="C3174" s="11" t="s">
        <v>1546</v>
      </c>
      <c r="D3174" s="11" t="s">
        <v>1547</v>
      </c>
      <c r="E3174" s="11" t="s">
        <v>64</v>
      </c>
      <c r="F3174" s="11" t="s">
        <v>573</v>
      </c>
      <c r="G3174" s="11" t="s">
        <v>865</v>
      </c>
    </row>
    <row r="3175" spans="1:7" hidden="1" x14ac:dyDescent="0.3">
      <c r="A3175" s="11" t="s">
        <v>38</v>
      </c>
      <c r="B3175" s="15">
        <f>COUNTIF(Range2,C3175)</f>
        <v>0</v>
      </c>
      <c r="C3175" s="11" t="s">
        <v>1548</v>
      </c>
      <c r="D3175" s="11" t="s">
        <v>1549</v>
      </c>
      <c r="E3175" s="11" t="s">
        <v>64</v>
      </c>
      <c r="F3175" s="11" t="s">
        <v>573</v>
      </c>
      <c r="G3175" s="11" t="s">
        <v>865</v>
      </c>
    </row>
    <row r="3176" spans="1:7" hidden="1" x14ac:dyDescent="0.3">
      <c r="A3176" s="11" t="s">
        <v>38</v>
      </c>
      <c r="B3176" s="15">
        <f>COUNTIF(Range2,C3176)</f>
        <v>1</v>
      </c>
      <c r="C3176" s="11" t="s">
        <v>1550</v>
      </c>
      <c r="D3176" s="11" t="s">
        <v>1551</v>
      </c>
      <c r="E3176" s="11" t="s">
        <v>64</v>
      </c>
      <c r="F3176" s="11" t="s">
        <v>573</v>
      </c>
      <c r="G3176" s="11" t="s">
        <v>865</v>
      </c>
    </row>
    <row r="3177" spans="1:7" hidden="1" x14ac:dyDescent="0.3">
      <c r="A3177" s="11" t="s">
        <v>38</v>
      </c>
      <c r="B3177" s="15">
        <f>COUNTIF(Range2,C3177)</f>
        <v>0</v>
      </c>
      <c r="C3177" s="11" t="s">
        <v>1555</v>
      </c>
      <c r="D3177" s="11" t="s">
        <v>1556</v>
      </c>
      <c r="E3177" s="11" t="s">
        <v>64</v>
      </c>
      <c r="F3177" s="11" t="s">
        <v>573</v>
      </c>
      <c r="G3177" s="11" t="s">
        <v>865</v>
      </c>
    </row>
    <row r="3178" spans="1:7" hidden="1" x14ac:dyDescent="0.3">
      <c r="A3178" s="11" t="s">
        <v>38</v>
      </c>
      <c r="B3178" s="15">
        <f>COUNTIF(Range2,C3178)</f>
        <v>1</v>
      </c>
      <c r="C3178" s="11" t="s">
        <v>1557</v>
      </c>
      <c r="D3178" s="11" t="s">
        <v>1558</v>
      </c>
      <c r="E3178" s="11" t="s">
        <v>64</v>
      </c>
      <c r="F3178" s="11" t="s">
        <v>573</v>
      </c>
      <c r="G3178" s="11" t="s">
        <v>865</v>
      </c>
    </row>
    <row r="3179" spans="1:7" hidden="1" x14ac:dyDescent="0.3">
      <c r="A3179" s="11" t="s">
        <v>38</v>
      </c>
      <c r="B3179" s="15">
        <f>COUNTIF(Range2,C3179)</f>
        <v>1</v>
      </c>
      <c r="C3179" s="11" t="s">
        <v>1559</v>
      </c>
      <c r="D3179" s="11" t="s">
        <v>1560</v>
      </c>
      <c r="E3179" s="11" t="s">
        <v>64</v>
      </c>
      <c r="F3179" s="11" t="s">
        <v>573</v>
      </c>
      <c r="G3179" s="11" t="s">
        <v>865</v>
      </c>
    </row>
    <row r="3180" spans="1:7" hidden="1" x14ac:dyDescent="0.3">
      <c r="A3180" s="11" t="s">
        <v>38</v>
      </c>
      <c r="B3180" s="15">
        <f>COUNTIF(Range2,C3180)</f>
        <v>1</v>
      </c>
      <c r="C3180" s="11" t="s">
        <v>1912</v>
      </c>
      <c r="D3180" s="11" t="s">
        <v>1913</v>
      </c>
      <c r="E3180" s="11" t="s">
        <v>64</v>
      </c>
      <c r="F3180" s="11" t="s">
        <v>573</v>
      </c>
      <c r="G3180" s="11" t="s">
        <v>865</v>
      </c>
    </row>
    <row r="3181" spans="1:7" hidden="1" x14ac:dyDescent="0.3">
      <c r="A3181" s="11" t="s">
        <v>38</v>
      </c>
      <c r="B3181" s="15">
        <f>COUNTIF(Range2,C3181)</f>
        <v>0</v>
      </c>
      <c r="C3181" s="11" t="s">
        <v>1914</v>
      </c>
      <c r="D3181" s="11" t="s">
        <v>1915</v>
      </c>
      <c r="E3181" s="11" t="s">
        <v>64</v>
      </c>
      <c r="F3181" s="11" t="s">
        <v>573</v>
      </c>
      <c r="G3181" s="11" t="s">
        <v>865</v>
      </c>
    </row>
    <row r="3182" spans="1:7" hidden="1" x14ac:dyDescent="0.3">
      <c r="A3182" s="11" t="s">
        <v>38</v>
      </c>
      <c r="B3182" s="15">
        <f>COUNTIF(Range2,C3182)</f>
        <v>0</v>
      </c>
      <c r="C3182" s="11" t="s">
        <v>2108</v>
      </c>
      <c r="D3182" s="11" t="s">
        <v>2109</v>
      </c>
      <c r="E3182" s="11" t="s">
        <v>64</v>
      </c>
      <c r="F3182" s="11" t="s">
        <v>573</v>
      </c>
      <c r="G3182" s="11" t="s">
        <v>865</v>
      </c>
    </row>
    <row r="3183" spans="1:7" hidden="1" x14ac:dyDescent="0.3">
      <c r="A3183" s="11" t="s">
        <v>38</v>
      </c>
      <c r="B3183" s="15">
        <f>COUNTIF(Range2,C3183)</f>
        <v>0</v>
      </c>
      <c r="C3183" s="11" t="s">
        <v>2824</v>
      </c>
      <c r="D3183" s="11" t="s">
        <v>2825</v>
      </c>
      <c r="E3183" s="11" t="s">
        <v>64</v>
      </c>
      <c r="F3183" s="11" t="s">
        <v>573</v>
      </c>
      <c r="G3183" s="11" t="s">
        <v>865</v>
      </c>
    </row>
    <row r="3184" spans="1:7" hidden="1" x14ac:dyDescent="0.3">
      <c r="A3184" s="11" t="s">
        <v>38</v>
      </c>
      <c r="B3184" s="15">
        <f>COUNTIF(Range2,C3184)</f>
        <v>1</v>
      </c>
      <c r="C3184" s="11" t="s">
        <v>3019</v>
      </c>
      <c r="D3184" s="11" t="s">
        <v>3020</v>
      </c>
      <c r="E3184" s="11" t="s">
        <v>64</v>
      </c>
      <c r="F3184" s="11" t="s">
        <v>573</v>
      </c>
      <c r="G3184" s="11" t="s">
        <v>865</v>
      </c>
    </row>
    <row r="3185" spans="1:7" hidden="1" x14ac:dyDescent="0.3">
      <c r="A3185" s="11" t="s">
        <v>38</v>
      </c>
      <c r="B3185" s="15">
        <f>COUNTIF(Range2,C3185)</f>
        <v>0</v>
      </c>
      <c r="C3185" s="11" t="s">
        <v>3264</v>
      </c>
      <c r="D3185" s="11" t="s">
        <v>3265</v>
      </c>
      <c r="E3185" s="11" t="s">
        <v>64</v>
      </c>
      <c r="F3185" s="11" t="s">
        <v>573</v>
      </c>
      <c r="G3185" s="11" t="s">
        <v>865</v>
      </c>
    </row>
    <row r="3186" spans="1:7" hidden="1" x14ac:dyDescent="0.3">
      <c r="A3186" s="11" t="s">
        <v>38</v>
      </c>
      <c r="B3186" s="15">
        <f>COUNTIF(Range2,C3186)</f>
        <v>0</v>
      </c>
      <c r="C3186" s="11" t="s">
        <v>4178</v>
      </c>
      <c r="D3186" s="11" t="s">
        <v>4179</v>
      </c>
      <c r="E3186" s="11" t="s">
        <v>64</v>
      </c>
      <c r="F3186" s="11" t="s">
        <v>573</v>
      </c>
      <c r="G3186" s="11" t="s">
        <v>865</v>
      </c>
    </row>
    <row r="3187" spans="1:7" hidden="1" x14ac:dyDescent="0.3">
      <c r="A3187" s="11" t="s">
        <v>38</v>
      </c>
      <c r="B3187" s="15">
        <f>COUNTIF(Range2,C3187)</f>
        <v>0</v>
      </c>
      <c r="C3187" s="11" t="s">
        <v>4180</v>
      </c>
      <c r="D3187" s="11" t="s">
        <v>4181</v>
      </c>
      <c r="E3187" s="11" t="s">
        <v>64</v>
      </c>
      <c r="F3187" s="11" t="s">
        <v>573</v>
      </c>
      <c r="G3187" s="11" t="s">
        <v>865</v>
      </c>
    </row>
    <row r="3188" spans="1:7" hidden="1" x14ac:dyDescent="0.3">
      <c r="A3188" s="11" t="s">
        <v>38</v>
      </c>
      <c r="B3188" s="15">
        <f>COUNTIF(Range2,C3188)</f>
        <v>0</v>
      </c>
      <c r="C3188" s="11" t="s">
        <v>4182</v>
      </c>
      <c r="D3188" s="11" t="s">
        <v>4183</v>
      </c>
      <c r="E3188" s="11" t="s">
        <v>64</v>
      </c>
      <c r="F3188" s="11" t="s">
        <v>573</v>
      </c>
      <c r="G3188" s="11" t="s">
        <v>865</v>
      </c>
    </row>
    <row r="3189" spans="1:7" hidden="1" x14ac:dyDescent="0.3">
      <c r="A3189" s="11" t="s">
        <v>38</v>
      </c>
      <c r="B3189" s="15">
        <f>COUNTIF(Range2,C3189)</f>
        <v>0</v>
      </c>
      <c r="C3189" s="11" t="s">
        <v>4184</v>
      </c>
      <c r="D3189" s="11" t="s">
        <v>4185</v>
      </c>
      <c r="E3189" s="11" t="s">
        <v>64</v>
      </c>
      <c r="F3189" s="11" t="s">
        <v>573</v>
      </c>
      <c r="G3189" s="11" t="s">
        <v>865</v>
      </c>
    </row>
    <row r="3190" spans="1:7" hidden="1" x14ac:dyDescent="0.3">
      <c r="A3190" s="11" t="s">
        <v>38</v>
      </c>
      <c r="B3190" s="15">
        <f>COUNTIF(Range2,C3190)</f>
        <v>0</v>
      </c>
      <c r="C3190" s="11" t="s">
        <v>4186</v>
      </c>
      <c r="D3190" s="11" t="s">
        <v>4187</v>
      </c>
      <c r="E3190" s="11" t="s">
        <v>64</v>
      </c>
      <c r="F3190" s="11" t="s">
        <v>573</v>
      </c>
      <c r="G3190" s="11" t="s">
        <v>865</v>
      </c>
    </row>
    <row r="3191" spans="1:7" hidden="1" x14ac:dyDescent="0.3">
      <c r="A3191" s="11" t="s">
        <v>38</v>
      </c>
      <c r="B3191" s="15">
        <f>COUNTIF(Range2,C3191)</f>
        <v>0</v>
      </c>
      <c r="C3191" s="11" t="s">
        <v>4188</v>
      </c>
      <c r="D3191" s="11" t="s">
        <v>4189</v>
      </c>
      <c r="E3191" s="11" t="s">
        <v>64</v>
      </c>
      <c r="F3191" s="11" t="s">
        <v>573</v>
      </c>
      <c r="G3191" s="11" t="s">
        <v>865</v>
      </c>
    </row>
    <row r="3192" spans="1:7" hidden="1" x14ac:dyDescent="0.3">
      <c r="A3192" s="11" t="s">
        <v>38</v>
      </c>
      <c r="B3192" s="15">
        <f>COUNTIF(Range2,C3192)</f>
        <v>0</v>
      </c>
      <c r="C3192" s="11" t="s">
        <v>4190</v>
      </c>
      <c r="D3192" s="11" t="s">
        <v>4191</v>
      </c>
      <c r="E3192" s="11" t="s">
        <v>64</v>
      </c>
      <c r="F3192" s="11" t="s">
        <v>573</v>
      </c>
      <c r="G3192" s="11" t="s">
        <v>865</v>
      </c>
    </row>
    <row r="3193" spans="1:7" hidden="1" x14ac:dyDescent="0.3">
      <c r="A3193" s="11" t="s">
        <v>38</v>
      </c>
      <c r="B3193" s="15">
        <f>COUNTIF(Range2,C3193)</f>
        <v>0</v>
      </c>
      <c r="C3193" s="11" t="s">
        <v>4194</v>
      </c>
      <c r="D3193" s="11" t="s">
        <v>4195</v>
      </c>
      <c r="E3193" s="11" t="s">
        <v>64</v>
      </c>
      <c r="F3193" s="11" t="s">
        <v>573</v>
      </c>
      <c r="G3193" s="11" t="s">
        <v>865</v>
      </c>
    </row>
    <row r="3194" spans="1:7" hidden="1" x14ac:dyDescent="0.3">
      <c r="A3194" s="11" t="s">
        <v>38</v>
      </c>
      <c r="B3194" s="15">
        <f>COUNTIF(Range2,C3194)</f>
        <v>0</v>
      </c>
      <c r="C3194" s="11" t="s">
        <v>4196</v>
      </c>
      <c r="D3194" s="11" t="s">
        <v>4197</v>
      </c>
      <c r="E3194" s="11" t="s">
        <v>64</v>
      </c>
      <c r="F3194" s="11" t="s">
        <v>573</v>
      </c>
      <c r="G3194" s="11" t="s">
        <v>865</v>
      </c>
    </row>
    <row r="3195" spans="1:7" hidden="1" x14ac:dyDescent="0.3">
      <c r="A3195" s="11" t="s">
        <v>38</v>
      </c>
      <c r="B3195" s="15">
        <f>COUNTIF(Range2,C3195)</f>
        <v>0</v>
      </c>
      <c r="C3195" s="11" t="s">
        <v>4646</v>
      </c>
      <c r="D3195" s="11" t="s">
        <v>4647</v>
      </c>
      <c r="E3195" s="11" t="s">
        <v>64</v>
      </c>
      <c r="F3195" s="11" t="s">
        <v>573</v>
      </c>
      <c r="G3195" s="11" t="s">
        <v>865</v>
      </c>
    </row>
    <row r="3196" spans="1:7" hidden="1" x14ac:dyDescent="0.3">
      <c r="A3196" s="11" t="s">
        <v>38</v>
      </c>
      <c r="B3196" s="15">
        <f>COUNTIF(Range2,C3196)</f>
        <v>1</v>
      </c>
      <c r="C3196" s="11" t="s">
        <v>4780</v>
      </c>
      <c r="D3196" s="11" t="s">
        <v>4781</v>
      </c>
      <c r="E3196" s="11" t="s">
        <v>64</v>
      </c>
      <c r="F3196" s="11" t="s">
        <v>573</v>
      </c>
      <c r="G3196" s="11" t="s">
        <v>865</v>
      </c>
    </row>
    <row r="3197" spans="1:7" hidden="1" x14ac:dyDescent="0.3">
      <c r="A3197" s="11" t="s">
        <v>38</v>
      </c>
      <c r="B3197" s="15">
        <f>COUNTIF(Range2,C3197)</f>
        <v>0</v>
      </c>
      <c r="C3197" s="11" t="s">
        <v>4782</v>
      </c>
      <c r="D3197" s="11" t="s">
        <v>4783</v>
      </c>
      <c r="E3197" s="11" t="s">
        <v>64</v>
      </c>
      <c r="F3197" s="11" t="s">
        <v>573</v>
      </c>
      <c r="G3197" s="11" t="s">
        <v>865</v>
      </c>
    </row>
    <row r="3198" spans="1:7" hidden="1" x14ac:dyDescent="0.3">
      <c r="A3198" s="11" t="s">
        <v>38</v>
      </c>
      <c r="B3198" s="15">
        <f>COUNTIF(Range2,C3198)</f>
        <v>1</v>
      </c>
      <c r="C3198" s="11" t="s">
        <v>4853</v>
      </c>
      <c r="D3198" s="11" t="s">
        <v>4854</v>
      </c>
      <c r="E3198" s="11" t="s">
        <v>64</v>
      </c>
      <c r="F3198" s="11" t="s">
        <v>573</v>
      </c>
      <c r="G3198" s="11" t="s">
        <v>865</v>
      </c>
    </row>
    <row r="3199" spans="1:7" hidden="1" x14ac:dyDescent="0.3">
      <c r="A3199" s="11" t="s">
        <v>38</v>
      </c>
      <c r="B3199" s="15">
        <f>COUNTIF(Range2,C3199)</f>
        <v>1</v>
      </c>
      <c r="C3199" s="11" t="s">
        <v>4879</v>
      </c>
      <c r="D3199" s="11" t="s">
        <v>4880</v>
      </c>
      <c r="E3199" s="11" t="s">
        <v>64</v>
      </c>
      <c r="F3199" s="11" t="s">
        <v>573</v>
      </c>
      <c r="G3199" s="11" t="s">
        <v>865</v>
      </c>
    </row>
    <row r="3200" spans="1:7" hidden="1" x14ac:dyDescent="0.3">
      <c r="A3200" s="11" t="s">
        <v>38</v>
      </c>
      <c r="B3200" s="15">
        <f>COUNTIF(Range2,C3200)</f>
        <v>1</v>
      </c>
      <c r="C3200" s="11" t="s">
        <v>4881</v>
      </c>
      <c r="D3200" s="11" t="s">
        <v>4882</v>
      </c>
      <c r="E3200" s="11" t="s">
        <v>64</v>
      </c>
      <c r="F3200" s="11" t="s">
        <v>573</v>
      </c>
      <c r="G3200" s="11" t="s">
        <v>865</v>
      </c>
    </row>
    <row r="3201" spans="1:7" hidden="1" x14ac:dyDescent="0.3">
      <c r="A3201" s="11" t="s">
        <v>38</v>
      </c>
      <c r="B3201" s="15">
        <f>COUNTIF(Range2,C3201)</f>
        <v>1</v>
      </c>
      <c r="C3201" s="11" t="s">
        <v>4883</v>
      </c>
      <c r="D3201" s="11" t="s">
        <v>4884</v>
      </c>
      <c r="E3201" s="11" t="s">
        <v>64</v>
      </c>
      <c r="F3201" s="11" t="s">
        <v>573</v>
      </c>
      <c r="G3201" s="11" t="s">
        <v>865</v>
      </c>
    </row>
    <row r="3202" spans="1:7" hidden="1" x14ac:dyDescent="0.3">
      <c r="A3202" s="11" t="s">
        <v>38</v>
      </c>
      <c r="B3202" s="15">
        <f>COUNTIF(Range2,C3202)</f>
        <v>1</v>
      </c>
      <c r="C3202" s="11" t="s">
        <v>4885</v>
      </c>
      <c r="D3202" s="11" t="s">
        <v>4886</v>
      </c>
      <c r="E3202" s="11" t="s">
        <v>64</v>
      </c>
      <c r="F3202" s="11" t="s">
        <v>573</v>
      </c>
      <c r="G3202" s="11" t="s">
        <v>865</v>
      </c>
    </row>
    <row r="3203" spans="1:7" hidden="1" x14ac:dyDescent="0.3">
      <c r="A3203" s="11" t="s">
        <v>38</v>
      </c>
      <c r="B3203" s="15">
        <f>COUNTIF(Range2,C3203)</f>
        <v>1</v>
      </c>
      <c r="C3203" s="11" t="s">
        <v>4887</v>
      </c>
      <c r="D3203" s="11" t="s">
        <v>4888</v>
      </c>
      <c r="E3203" s="11" t="s">
        <v>64</v>
      </c>
      <c r="F3203" s="11" t="s">
        <v>573</v>
      </c>
      <c r="G3203" s="11" t="s">
        <v>865</v>
      </c>
    </row>
    <row r="3204" spans="1:7" hidden="1" x14ac:dyDescent="0.3">
      <c r="A3204" s="11" t="s">
        <v>38</v>
      </c>
      <c r="B3204" s="15">
        <f>COUNTIF(Range2,C3204)</f>
        <v>1</v>
      </c>
      <c r="C3204" s="11" t="s">
        <v>4889</v>
      </c>
      <c r="D3204" s="11" t="s">
        <v>4890</v>
      </c>
      <c r="E3204" s="11" t="s">
        <v>64</v>
      </c>
      <c r="F3204" s="11" t="s">
        <v>573</v>
      </c>
      <c r="G3204" s="11" t="s">
        <v>865</v>
      </c>
    </row>
    <row r="3205" spans="1:7" hidden="1" x14ac:dyDescent="0.3">
      <c r="A3205" s="11" t="s">
        <v>38</v>
      </c>
      <c r="B3205" s="15">
        <f>COUNTIF(Range2,C3205)</f>
        <v>0</v>
      </c>
      <c r="C3205" s="11" t="s">
        <v>4938</v>
      </c>
      <c r="D3205" s="11" t="s">
        <v>4939</v>
      </c>
      <c r="E3205" s="11" t="s">
        <v>64</v>
      </c>
      <c r="F3205" s="11" t="s">
        <v>573</v>
      </c>
      <c r="G3205" s="11" t="s">
        <v>865</v>
      </c>
    </row>
    <row r="3206" spans="1:7" hidden="1" x14ac:dyDescent="0.3">
      <c r="A3206" s="11" t="s">
        <v>38</v>
      </c>
      <c r="B3206" s="15">
        <f>COUNTIF(Range2,C3206)</f>
        <v>1</v>
      </c>
      <c r="C3206" s="11" t="s">
        <v>4940</v>
      </c>
      <c r="D3206" s="11" t="s">
        <v>4941</v>
      </c>
      <c r="E3206" s="11" t="s">
        <v>64</v>
      </c>
      <c r="F3206" s="11" t="s">
        <v>573</v>
      </c>
      <c r="G3206" s="11" t="s">
        <v>865</v>
      </c>
    </row>
    <row r="3207" spans="1:7" hidden="1" x14ac:dyDescent="0.3">
      <c r="A3207" s="11" t="s">
        <v>38</v>
      </c>
      <c r="B3207" s="15">
        <f>COUNTIF(Range2,C3207)</f>
        <v>0</v>
      </c>
      <c r="C3207" s="11" t="s">
        <v>4944</v>
      </c>
      <c r="D3207" s="11" t="s">
        <v>4945</v>
      </c>
      <c r="E3207" s="11" t="s">
        <v>64</v>
      </c>
      <c r="F3207" s="11" t="s">
        <v>573</v>
      </c>
      <c r="G3207" s="11" t="s">
        <v>865</v>
      </c>
    </row>
    <row r="3208" spans="1:7" hidden="1" x14ac:dyDescent="0.3">
      <c r="A3208" s="11" t="s">
        <v>38</v>
      </c>
      <c r="B3208" s="15">
        <f>COUNTIF(Range2,C3208)</f>
        <v>0</v>
      </c>
      <c r="C3208" s="11" t="s">
        <v>4946</v>
      </c>
      <c r="D3208" s="11" t="s">
        <v>4947</v>
      </c>
      <c r="E3208" s="11" t="s">
        <v>64</v>
      </c>
      <c r="F3208" s="11" t="s">
        <v>573</v>
      </c>
      <c r="G3208" s="11" t="s">
        <v>865</v>
      </c>
    </row>
    <row r="3209" spans="1:7" hidden="1" x14ac:dyDescent="0.3">
      <c r="A3209" s="11" t="s">
        <v>38</v>
      </c>
      <c r="B3209" s="15">
        <f>COUNTIF(Range2,C3209)</f>
        <v>0</v>
      </c>
      <c r="C3209" s="11" t="s">
        <v>4965</v>
      </c>
      <c r="D3209" s="11" t="s">
        <v>4966</v>
      </c>
      <c r="E3209" s="11" t="s">
        <v>64</v>
      </c>
      <c r="F3209" s="11" t="s">
        <v>573</v>
      </c>
      <c r="G3209" s="11" t="s">
        <v>865</v>
      </c>
    </row>
    <row r="3210" spans="1:7" hidden="1" x14ac:dyDescent="0.3">
      <c r="A3210" s="11" t="s">
        <v>38</v>
      </c>
      <c r="B3210" s="15">
        <f>COUNTIF(Range2,C3210)</f>
        <v>0</v>
      </c>
      <c r="C3210" s="11" t="s">
        <v>4999</v>
      </c>
      <c r="D3210" s="11" t="s">
        <v>5000</v>
      </c>
      <c r="E3210" s="11" t="s">
        <v>64</v>
      </c>
      <c r="F3210" s="11" t="s">
        <v>573</v>
      </c>
      <c r="G3210" s="11" t="s">
        <v>865</v>
      </c>
    </row>
    <row r="3211" spans="1:7" hidden="1" x14ac:dyDescent="0.3">
      <c r="A3211" s="11" t="s">
        <v>38</v>
      </c>
      <c r="B3211" s="15">
        <f>COUNTIF(Range2,C3211)</f>
        <v>1</v>
      </c>
      <c r="C3211" s="11" t="s">
        <v>5253</v>
      </c>
      <c r="D3211" s="11" t="s">
        <v>5254</v>
      </c>
      <c r="E3211" s="11" t="s">
        <v>64</v>
      </c>
      <c r="F3211" s="11" t="s">
        <v>573</v>
      </c>
      <c r="G3211" s="11" t="s">
        <v>865</v>
      </c>
    </row>
    <row r="3212" spans="1:7" hidden="1" x14ac:dyDescent="0.3">
      <c r="A3212" s="11" t="s">
        <v>38</v>
      </c>
      <c r="B3212" s="15">
        <f>COUNTIF(Range2,C3212)</f>
        <v>1</v>
      </c>
      <c r="C3212" s="11" t="s">
        <v>5275</v>
      </c>
      <c r="D3212" s="11" t="s">
        <v>5276</v>
      </c>
      <c r="E3212" s="11" t="s">
        <v>64</v>
      </c>
      <c r="F3212" s="11" t="s">
        <v>573</v>
      </c>
      <c r="G3212" s="11" t="s">
        <v>865</v>
      </c>
    </row>
    <row r="3213" spans="1:7" hidden="1" x14ac:dyDescent="0.3">
      <c r="A3213" s="11" t="s">
        <v>38</v>
      </c>
      <c r="B3213" s="15">
        <f>COUNTIF(Range2,C3213)</f>
        <v>1</v>
      </c>
      <c r="C3213" s="11" t="s">
        <v>5277</v>
      </c>
      <c r="D3213" s="11" t="s">
        <v>5278</v>
      </c>
      <c r="E3213" s="11" t="s">
        <v>64</v>
      </c>
      <c r="F3213" s="11" t="s">
        <v>573</v>
      </c>
      <c r="G3213" s="11" t="s">
        <v>865</v>
      </c>
    </row>
    <row r="3214" spans="1:7" hidden="1" x14ac:dyDescent="0.3">
      <c r="A3214" s="11" t="s">
        <v>38</v>
      </c>
      <c r="B3214" s="15">
        <f>COUNTIF(Range2,C3214)</f>
        <v>1</v>
      </c>
      <c r="C3214" s="11" t="s">
        <v>5279</v>
      </c>
      <c r="D3214" s="11" t="s">
        <v>5280</v>
      </c>
      <c r="E3214" s="11" t="s">
        <v>64</v>
      </c>
      <c r="F3214" s="11" t="s">
        <v>573</v>
      </c>
      <c r="G3214" s="11" t="s">
        <v>865</v>
      </c>
    </row>
    <row r="3215" spans="1:7" hidden="1" x14ac:dyDescent="0.3">
      <c r="A3215" s="11" t="s">
        <v>38</v>
      </c>
      <c r="B3215" s="15">
        <f>COUNTIF(Range2,C3215)</f>
        <v>1</v>
      </c>
      <c r="C3215" s="11" t="s">
        <v>5313</v>
      </c>
      <c r="D3215" s="11" t="s">
        <v>5314</v>
      </c>
      <c r="E3215" s="11" t="s">
        <v>64</v>
      </c>
      <c r="F3215" s="11" t="s">
        <v>573</v>
      </c>
      <c r="G3215" s="11" t="s">
        <v>865</v>
      </c>
    </row>
    <row r="3216" spans="1:7" hidden="1" x14ac:dyDescent="0.3">
      <c r="A3216" s="11" t="s">
        <v>38</v>
      </c>
      <c r="B3216" s="15">
        <f>COUNTIF(Range2,C3216)</f>
        <v>1</v>
      </c>
      <c r="C3216" s="11" t="s">
        <v>5372</v>
      </c>
      <c r="D3216" s="11" t="s">
        <v>5373</v>
      </c>
      <c r="E3216" s="11" t="s">
        <v>64</v>
      </c>
      <c r="F3216" s="11" t="s">
        <v>573</v>
      </c>
      <c r="G3216" s="11" t="s">
        <v>865</v>
      </c>
    </row>
    <row r="3217" spans="1:7" hidden="1" x14ac:dyDescent="0.3">
      <c r="A3217" s="11" t="s">
        <v>38</v>
      </c>
      <c r="B3217" s="15">
        <f>COUNTIF(Range2,C3217)</f>
        <v>1</v>
      </c>
      <c r="C3217" s="11" t="s">
        <v>5374</v>
      </c>
      <c r="D3217" s="11" t="s">
        <v>5375</v>
      </c>
      <c r="E3217" s="11" t="s">
        <v>64</v>
      </c>
      <c r="F3217" s="11" t="s">
        <v>573</v>
      </c>
      <c r="G3217" s="11" t="s">
        <v>865</v>
      </c>
    </row>
    <row r="3218" spans="1:7" hidden="1" x14ac:dyDescent="0.3">
      <c r="A3218" s="11" t="s">
        <v>38</v>
      </c>
      <c r="B3218" s="15">
        <f>COUNTIF(Range2,C3218)</f>
        <v>1</v>
      </c>
      <c r="C3218" s="11" t="s">
        <v>5573</v>
      </c>
      <c r="D3218" s="11" t="s">
        <v>5574</v>
      </c>
      <c r="E3218" s="11" t="s">
        <v>64</v>
      </c>
      <c r="F3218" s="11" t="s">
        <v>573</v>
      </c>
      <c r="G3218" s="11" t="s">
        <v>865</v>
      </c>
    </row>
    <row r="3219" spans="1:7" hidden="1" x14ac:dyDescent="0.3">
      <c r="A3219" s="11" t="s">
        <v>38</v>
      </c>
      <c r="B3219" s="15">
        <f>COUNTIF(Range2,C3219)</f>
        <v>0</v>
      </c>
      <c r="C3219" s="11" t="s">
        <v>5671</v>
      </c>
      <c r="D3219" s="11" t="s">
        <v>5672</v>
      </c>
      <c r="E3219" s="11" t="s">
        <v>64</v>
      </c>
      <c r="F3219" s="11" t="s">
        <v>573</v>
      </c>
      <c r="G3219" s="11" t="s">
        <v>865</v>
      </c>
    </row>
    <row r="3220" spans="1:7" hidden="1" x14ac:dyDescent="0.3">
      <c r="A3220" s="11" t="s">
        <v>38</v>
      </c>
      <c r="B3220" s="15">
        <f>COUNTIF(Range2,C3220)</f>
        <v>0</v>
      </c>
      <c r="C3220" s="11" t="s">
        <v>6769</v>
      </c>
      <c r="D3220" s="11" t="s">
        <v>6770</v>
      </c>
      <c r="E3220" s="11" t="s">
        <v>64</v>
      </c>
      <c r="F3220" s="11" t="s">
        <v>573</v>
      </c>
      <c r="G3220" s="11" t="s">
        <v>865</v>
      </c>
    </row>
    <row r="3221" spans="1:7" hidden="1" x14ac:dyDescent="0.3">
      <c r="A3221" s="11" t="s">
        <v>38</v>
      </c>
      <c r="B3221" s="15">
        <f>COUNTIF(Range2,C3221)</f>
        <v>1</v>
      </c>
      <c r="C3221" s="11" t="s">
        <v>7106</v>
      </c>
      <c r="D3221" s="11" t="s">
        <v>7107</v>
      </c>
      <c r="E3221" s="11" t="s">
        <v>64</v>
      </c>
      <c r="F3221" s="11" t="s">
        <v>573</v>
      </c>
      <c r="G3221" s="11" t="s">
        <v>865</v>
      </c>
    </row>
    <row r="3222" spans="1:7" hidden="1" x14ac:dyDescent="0.3">
      <c r="A3222" s="11" t="s">
        <v>38</v>
      </c>
      <c r="B3222" s="15">
        <f>COUNTIF(Range2,C3222)</f>
        <v>1</v>
      </c>
      <c r="C3222" s="11" t="s">
        <v>7503</v>
      </c>
      <c r="D3222" s="11" t="s">
        <v>7504</v>
      </c>
      <c r="E3222" s="11" t="s">
        <v>64</v>
      </c>
      <c r="F3222" s="11" t="s">
        <v>573</v>
      </c>
      <c r="G3222" s="11" t="s">
        <v>865</v>
      </c>
    </row>
    <row r="3223" spans="1:7" hidden="1" x14ac:dyDescent="0.3">
      <c r="A3223" s="11" t="s">
        <v>38</v>
      </c>
      <c r="B3223" s="15">
        <f>COUNTIF(Range2,C3223)</f>
        <v>1</v>
      </c>
      <c r="C3223" s="11" t="s">
        <v>7505</v>
      </c>
      <c r="D3223" s="11" t="s">
        <v>7504</v>
      </c>
      <c r="E3223" s="11" t="s">
        <v>64</v>
      </c>
      <c r="F3223" s="11" t="s">
        <v>573</v>
      </c>
      <c r="G3223" s="11" t="s">
        <v>865</v>
      </c>
    </row>
    <row r="3224" spans="1:7" hidden="1" x14ac:dyDescent="0.3">
      <c r="A3224" s="11" t="s">
        <v>38</v>
      </c>
      <c r="B3224" s="15">
        <f>COUNTIF(Range2,C3224)</f>
        <v>1</v>
      </c>
      <c r="C3224" s="11" t="s">
        <v>7672</v>
      </c>
      <c r="D3224" s="11" t="s">
        <v>7673</v>
      </c>
      <c r="E3224" s="11" t="s">
        <v>64</v>
      </c>
      <c r="F3224" s="11" t="s">
        <v>573</v>
      </c>
      <c r="G3224" s="11" t="s">
        <v>865</v>
      </c>
    </row>
    <row r="3225" spans="1:7" hidden="1" x14ac:dyDescent="0.3">
      <c r="A3225" s="11" t="s">
        <v>38</v>
      </c>
      <c r="B3225" s="15">
        <f>COUNTIF(Range2,C3225)</f>
        <v>1</v>
      </c>
      <c r="C3225" s="11" t="s">
        <v>8242</v>
      </c>
      <c r="D3225" s="11" t="s">
        <v>8243</v>
      </c>
      <c r="E3225" s="11" t="s">
        <v>64</v>
      </c>
      <c r="F3225" s="11" t="s">
        <v>573</v>
      </c>
      <c r="G3225" s="11" t="s">
        <v>865</v>
      </c>
    </row>
    <row r="3226" spans="1:7" hidden="1" x14ac:dyDescent="0.3">
      <c r="A3226" s="11" t="s">
        <v>38</v>
      </c>
      <c r="B3226" s="15">
        <f>COUNTIF(Range2,C3226)</f>
        <v>1</v>
      </c>
      <c r="C3226" s="11" t="s">
        <v>8244</v>
      </c>
      <c r="D3226" s="11" t="s">
        <v>8245</v>
      </c>
      <c r="E3226" s="11" t="s">
        <v>64</v>
      </c>
      <c r="F3226" s="11" t="s">
        <v>573</v>
      </c>
      <c r="G3226" s="11" t="s">
        <v>865</v>
      </c>
    </row>
    <row r="3227" spans="1:7" hidden="1" x14ac:dyDescent="0.3">
      <c r="A3227" s="11" t="s">
        <v>38</v>
      </c>
      <c r="B3227" s="15">
        <f>COUNTIF(Range2,C3227)</f>
        <v>1</v>
      </c>
      <c r="C3227" s="11" t="s">
        <v>8248</v>
      </c>
      <c r="D3227" s="11" t="s">
        <v>8249</v>
      </c>
      <c r="E3227" s="11" t="s">
        <v>64</v>
      </c>
      <c r="F3227" s="11" t="s">
        <v>573</v>
      </c>
      <c r="G3227" s="11" t="s">
        <v>865</v>
      </c>
    </row>
    <row r="3228" spans="1:7" hidden="1" x14ac:dyDescent="0.3">
      <c r="A3228" s="11" t="s">
        <v>38</v>
      </c>
      <c r="B3228" s="15">
        <f>COUNTIF(Range2,C3228)</f>
        <v>1</v>
      </c>
      <c r="C3228" s="11" t="s">
        <v>8250</v>
      </c>
      <c r="D3228" s="11" t="s">
        <v>8251</v>
      </c>
      <c r="E3228" s="11" t="s">
        <v>64</v>
      </c>
      <c r="F3228" s="11" t="s">
        <v>573</v>
      </c>
      <c r="G3228" s="11" t="s">
        <v>865</v>
      </c>
    </row>
    <row r="3229" spans="1:7" hidden="1" x14ac:dyDescent="0.3">
      <c r="A3229" s="11" t="s">
        <v>38</v>
      </c>
      <c r="B3229" s="15">
        <f>COUNTIF(Range2,C3229)</f>
        <v>1</v>
      </c>
      <c r="C3229" s="11" t="s">
        <v>8252</v>
      </c>
      <c r="D3229" s="11" t="s">
        <v>8253</v>
      </c>
      <c r="E3229" s="11" t="s">
        <v>64</v>
      </c>
      <c r="F3229" s="11" t="s">
        <v>573</v>
      </c>
      <c r="G3229" s="11" t="s">
        <v>865</v>
      </c>
    </row>
    <row r="3230" spans="1:7" hidden="1" x14ac:dyDescent="0.3">
      <c r="A3230" s="11" t="s">
        <v>38</v>
      </c>
      <c r="B3230" s="15">
        <f>COUNTIF(Range2,C3230)</f>
        <v>1</v>
      </c>
      <c r="C3230" s="11" t="s">
        <v>8922</v>
      </c>
      <c r="D3230" s="11" t="s">
        <v>8923</v>
      </c>
      <c r="E3230" s="11" t="s">
        <v>64</v>
      </c>
      <c r="F3230" s="11" t="s">
        <v>573</v>
      </c>
      <c r="G3230" s="11" t="s">
        <v>865</v>
      </c>
    </row>
    <row r="3231" spans="1:7" hidden="1" x14ac:dyDescent="0.3">
      <c r="A3231" s="11" t="s">
        <v>38</v>
      </c>
      <c r="B3231" s="15">
        <f>COUNTIF(Range2,C3231)</f>
        <v>1</v>
      </c>
      <c r="C3231" s="11" t="s">
        <v>8924</v>
      </c>
      <c r="D3231" s="11" t="s">
        <v>8923</v>
      </c>
      <c r="E3231" s="11" t="s">
        <v>64</v>
      </c>
      <c r="F3231" s="11" t="s">
        <v>573</v>
      </c>
      <c r="G3231" s="11" t="s">
        <v>865</v>
      </c>
    </row>
    <row r="3232" spans="1:7" hidden="1" x14ac:dyDescent="0.3">
      <c r="A3232" s="11" t="s">
        <v>38</v>
      </c>
      <c r="B3232" s="15">
        <f>COUNTIF(Range2,C3232)</f>
        <v>0</v>
      </c>
      <c r="C3232" s="11" t="s">
        <v>9073</v>
      </c>
      <c r="D3232" s="11" t="s">
        <v>9074</v>
      </c>
      <c r="E3232" s="11" t="s">
        <v>64</v>
      </c>
      <c r="F3232" s="11" t="s">
        <v>573</v>
      </c>
      <c r="G3232" s="11" t="s">
        <v>865</v>
      </c>
    </row>
    <row r="3233" spans="1:7" hidden="1" x14ac:dyDescent="0.3">
      <c r="A3233" s="11" t="s">
        <v>38</v>
      </c>
      <c r="B3233" s="15">
        <f>COUNTIF(Range2,C3233)</f>
        <v>1</v>
      </c>
      <c r="C3233" s="11" t="s">
        <v>9212</v>
      </c>
      <c r="D3233" s="11" t="s">
        <v>9213</v>
      </c>
      <c r="E3233" s="11" t="s">
        <v>64</v>
      </c>
      <c r="F3233" s="11" t="s">
        <v>573</v>
      </c>
      <c r="G3233" s="11" t="s">
        <v>865</v>
      </c>
    </row>
    <row r="3234" spans="1:7" hidden="1" x14ac:dyDescent="0.3">
      <c r="A3234" s="11" t="s">
        <v>38</v>
      </c>
      <c r="B3234" s="15">
        <f>COUNTIF(Range2,C3234)</f>
        <v>0</v>
      </c>
      <c r="C3234" s="11" t="s">
        <v>9322</v>
      </c>
      <c r="D3234" s="11" t="s">
        <v>9323</v>
      </c>
      <c r="E3234" s="11" t="s">
        <v>64</v>
      </c>
      <c r="F3234" s="11" t="s">
        <v>573</v>
      </c>
      <c r="G3234" s="11" t="s">
        <v>865</v>
      </c>
    </row>
    <row r="3235" spans="1:7" hidden="1" x14ac:dyDescent="0.3">
      <c r="A3235" s="11" t="s">
        <v>38</v>
      </c>
      <c r="B3235" s="15">
        <f>COUNTIF(Range2,C3235)</f>
        <v>1</v>
      </c>
      <c r="C3235" s="11" t="s">
        <v>9817</v>
      </c>
      <c r="D3235" s="11" t="s">
        <v>9818</v>
      </c>
      <c r="E3235" s="11" t="s">
        <v>64</v>
      </c>
      <c r="F3235" s="11" t="s">
        <v>573</v>
      </c>
      <c r="G3235" s="11" t="s">
        <v>865</v>
      </c>
    </row>
    <row r="3236" spans="1:7" hidden="1" x14ac:dyDescent="0.3">
      <c r="A3236" s="11" t="s">
        <v>38</v>
      </c>
      <c r="B3236" s="15">
        <f>COUNTIF(Range2,C3236)</f>
        <v>1</v>
      </c>
      <c r="C3236" s="11" t="s">
        <v>9819</v>
      </c>
      <c r="D3236" s="11" t="s">
        <v>9820</v>
      </c>
      <c r="E3236" s="11" t="s">
        <v>64</v>
      </c>
      <c r="F3236" s="11" t="s">
        <v>573</v>
      </c>
      <c r="G3236" s="11" t="s">
        <v>865</v>
      </c>
    </row>
    <row r="3237" spans="1:7" hidden="1" x14ac:dyDescent="0.3">
      <c r="A3237" s="11" t="s">
        <v>38</v>
      </c>
      <c r="B3237" s="15">
        <f>COUNTIF(Range2,C3237)</f>
        <v>1</v>
      </c>
      <c r="C3237" s="11" t="s">
        <v>9821</v>
      </c>
      <c r="D3237" s="11" t="s">
        <v>9822</v>
      </c>
      <c r="E3237" s="11" t="s">
        <v>64</v>
      </c>
      <c r="F3237" s="11" t="s">
        <v>573</v>
      </c>
      <c r="G3237" s="11" t="s">
        <v>865</v>
      </c>
    </row>
    <row r="3238" spans="1:7" hidden="1" x14ac:dyDescent="0.3">
      <c r="A3238" s="11" t="s">
        <v>38</v>
      </c>
      <c r="B3238" s="15">
        <f>COUNTIF(Range2,C3238)</f>
        <v>0</v>
      </c>
      <c r="C3238" s="11" t="s">
        <v>9823</v>
      </c>
      <c r="D3238" s="11" t="s">
        <v>9824</v>
      </c>
      <c r="E3238" s="11" t="s">
        <v>64</v>
      </c>
      <c r="F3238" s="11" t="s">
        <v>573</v>
      </c>
      <c r="G3238" s="11" t="s">
        <v>865</v>
      </c>
    </row>
    <row r="3239" spans="1:7" hidden="1" x14ac:dyDescent="0.3">
      <c r="A3239" s="11" t="s">
        <v>38</v>
      </c>
      <c r="B3239" s="15">
        <f>COUNTIF(Range2,C3239)</f>
        <v>1</v>
      </c>
      <c r="C3239" s="11" t="s">
        <v>9825</v>
      </c>
      <c r="D3239" s="11" t="s">
        <v>9826</v>
      </c>
      <c r="E3239" s="11" t="s">
        <v>64</v>
      </c>
      <c r="F3239" s="11" t="s">
        <v>573</v>
      </c>
      <c r="G3239" s="11" t="s">
        <v>865</v>
      </c>
    </row>
    <row r="3240" spans="1:7" hidden="1" x14ac:dyDescent="0.3">
      <c r="A3240" s="11" t="s">
        <v>38</v>
      </c>
      <c r="B3240" s="15">
        <f>COUNTIF(Range2,C3240)</f>
        <v>1</v>
      </c>
      <c r="C3240" s="11" t="s">
        <v>9827</v>
      </c>
      <c r="D3240" s="11" t="s">
        <v>9828</v>
      </c>
      <c r="E3240" s="11" t="s">
        <v>64</v>
      </c>
      <c r="F3240" s="11" t="s">
        <v>573</v>
      </c>
      <c r="G3240" s="11" t="s">
        <v>865</v>
      </c>
    </row>
    <row r="3241" spans="1:7" hidden="1" x14ac:dyDescent="0.3">
      <c r="A3241" s="11" t="s">
        <v>38</v>
      </c>
      <c r="B3241" s="15">
        <f>COUNTIF(Range2,C3241)</f>
        <v>1</v>
      </c>
      <c r="C3241" s="11" t="s">
        <v>9833</v>
      </c>
      <c r="D3241" s="11" t="s">
        <v>9834</v>
      </c>
      <c r="E3241" s="11" t="s">
        <v>64</v>
      </c>
      <c r="F3241" s="11" t="s">
        <v>573</v>
      </c>
      <c r="G3241" s="11" t="s">
        <v>865</v>
      </c>
    </row>
    <row r="3242" spans="1:7" hidden="1" x14ac:dyDescent="0.3">
      <c r="A3242" s="11" t="s">
        <v>38</v>
      </c>
      <c r="B3242" s="15">
        <f>COUNTIF(Range2,C3242)</f>
        <v>1</v>
      </c>
      <c r="C3242" s="11" t="s">
        <v>9835</v>
      </c>
      <c r="D3242" s="11" t="s">
        <v>9836</v>
      </c>
      <c r="E3242" s="11" t="s">
        <v>64</v>
      </c>
      <c r="F3242" s="11" t="s">
        <v>573</v>
      </c>
      <c r="G3242" s="11" t="s">
        <v>865</v>
      </c>
    </row>
    <row r="3243" spans="1:7" hidden="1" x14ac:dyDescent="0.3">
      <c r="A3243" s="11" t="s">
        <v>38</v>
      </c>
      <c r="B3243" s="15">
        <f>COUNTIF(Range2,C3243)</f>
        <v>1</v>
      </c>
      <c r="C3243" s="11" t="s">
        <v>9837</v>
      </c>
      <c r="D3243" s="11" t="s">
        <v>9838</v>
      </c>
      <c r="E3243" s="11" t="s">
        <v>64</v>
      </c>
      <c r="F3243" s="11" t="s">
        <v>573</v>
      </c>
      <c r="G3243" s="11" t="s">
        <v>865</v>
      </c>
    </row>
    <row r="3244" spans="1:7" hidden="1" x14ac:dyDescent="0.3">
      <c r="A3244" s="11" t="s">
        <v>38</v>
      </c>
      <c r="B3244" s="15">
        <f>COUNTIF(Range2,C3244)</f>
        <v>1</v>
      </c>
      <c r="C3244" s="11" t="s">
        <v>9839</v>
      </c>
      <c r="D3244" s="11" t="s">
        <v>9840</v>
      </c>
      <c r="E3244" s="11" t="s">
        <v>64</v>
      </c>
      <c r="F3244" s="11" t="s">
        <v>573</v>
      </c>
      <c r="G3244" s="11" t="s">
        <v>865</v>
      </c>
    </row>
    <row r="3245" spans="1:7" hidden="1" x14ac:dyDescent="0.3">
      <c r="A3245" s="11" t="s">
        <v>38</v>
      </c>
      <c r="B3245" s="15">
        <f>COUNTIF(Range2,C3245)</f>
        <v>1</v>
      </c>
      <c r="C3245" s="11" t="s">
        <v>9841</v>
      </c>
      <c r="D3245" s="11" t="s">
        <v>9842</v>
      </c>
      <c r="E3245" s="11" t="s">
        <v>64</v>
      </c>
      <c r="F3245" s="11" t="s">
        <v>573</v>
      </c>
      <c r="G3245" s="11" t="s">
        <v>865</v>
      </c>
    </row>
    <row r="3246" spans="1:7" hidden="1" x14ac:dyDescent="0.3">
      <c r="A3246" s="11" t="s">
        <v>38</v>
      </c>
      <c r="B3246" s="15">
        <f>COUNTIF(Range2,C3246)</f>
        <v>0</v>
      </c>
      <c r="C3246" s="11" t="s">
        <v>1552</v>
      </c>
      <c r="D3246" s="11" t="s">
        <v>1553</v>
      </c>
      <c r="E3246" s="11" t="s">
        <v>64</v>
      </c>
      <c r="F3246" s="11" t="s">
        <v>573</v>
      </c>
      <c r="G3246" s="11" t="s">
        <v>1554</v>
      </c>
    </row>
    <row r="3247" spans="1:7" hidden="1" x14ac:dyDescent="0.3">
      <c r="A3247" s="11" t="s">
        <v>38</v>
      </c>
      <c r="B3247" s="15">
        <f>COUNTIF(Range2,C3247)</f>
        <v>1</v>
      </c>
      <c r="C3247" s="11" t="s">
        <v>571</v>
      </c>
      <c r="D3247" s="11" t="s">
        <v>572</v>
      </c>
      <c r="E3247" s="11" t="s">
        <v>64</v>
      </c>
      <c r="F3247" s="11" t="s">
        <v>573</v>
      </c>
      <c r="G3247" s="11" t="s">
        <v>574</v>
      </c>
    </row>
    <row r="3248" spans="1:7" hidden="1" x14ac:dyDescent="0.3">
      <c r="A3248" s="11" t="s">
        <v>38</v>
      </c>
      <c r="B3248" s="15">
        <f>COUNTIF(Range2,C3248)</f>
        <v>1</v>
      </c>
      <c r="C3248" s="11" t="s">
        <v>575</v>
      </c>
      <c r="D3248" s="11" t="s">
        <v>576</v>
      </c>
      <c r="E3248" s="11" t="s">
        <v>64</v>
      </c>
      <c r="F3248" s="11" t="s">
        <v>573</v>
      </c>
      <c r="G3248" s="11" t="s">
        <v>574</v>
      </c>
    </row>
    <row r="3249" spans="1:11" hidden="1" x14ac:dyDescent="0.3">
      <c r="A3249" s="11" t="s">
        <v>38</v>
      </c>
      <c r="B3249" s="15">
        <f>COUNTIF(Range2,C3249)</f>
        <v>1</v>
      </c>
      <c r="C3249" s="11" t="s">
        <v>593</v>
      </c>
      <c r="D3249" s="11" t="s">
        <v>594</v>
      </c>
      <c r="E3249" s="11" t="s">
        <v>64</v>
      </c>
      <c r="F3249" s="11" t="s">
        <v>573</v>
      </c>
      <c r="G3249" s="11" t="s">
        <v>574</v>
      </c>
    </row>
    <row r="3250" spans="1:11" hidden="1" x14ac:dyDescent="0.3">
      <c r="A3250" s="11" t="s">
        <v>38</v>
      </c>
      <c r="B3250" s="15">
        <f>COUNTIF(Range2,C3250)</f>
        <v>1</v>
      </c>
      <c r="C3250" s="11" t="s">
        <v>595</v>
      </c>
      <c r="D3250" s="11" t="s">
        <v>596</v>
      </c>
      <c r="E3250" s="11" t="s">
        <v>64</v>
      </c>
      <c r="F3250" s="11" t="s">
        <v>573</v>
      </c>
      <c r="G3250" s="11" t="s">
        <v>574</v>
      </c>
    </row>
    <row r="3251" spans="1:11" hidden="1" x14ac:dyDescent="0.3">
      <c r="A3251" s="11" t="s">
        <v>38</v>
      </c>
      <c r="B3251" s="15">
        <f>COUNTIF(Range2,C3251)</f>
        <v>0</v>
      </c>
      <c r="C3251" s="11" t="s">
        <v>688</v>
      </c>
      <c r="D3251" s="11" t="s">
        <v>689</v>
      </c>
      <c r="E3251" s="11" t="s">
        <v>64</v>
      </c>
      <c r="F3251" s="11" t="s">
        <v>573</v>
      </c>
      <c r="G3251" s="11" t="s">
        <v>574</v>
      </c>
    </row>
    <row r="3252" spans="1:11" hidden="1" x14ac:dyDescent="0.3">
      <c r="A3252" s="11" t="s">
        <v>38</v>
      </c>
      <c r="B3252" s="15">
        <f>COUNTIF(Range2,C3252)</f>
        <v>0</v>
      </c>
      <c r="C3252" s="11" t="s">
        <v>4176</v>
      </c>
      <c r="D3252" s="11" t="s">
        <v>4177</v>
      </c>
      <c r="E3252" s="11" t="s">
        <v>64</v>
      </c>
      <c r="F3252" s="11" t="s">
        <v>573</v>
      </c>
      <c r="G3252" s="11" t="s">
        <v>574</v>
      </c>
    </row>
    <row r="3253" spans="1:11" hidden="1" x14ac:dyDescent="0.3">
      <c r="A3253" s="11" t="s">
        <v>38</v>
      </c>
      <c r="B3253" s="15">
        <f>COUNTIF(Range2,C3253)</f>
        <v>0</v>
      </c>
      <c r="C3253" s="11" t="s">
        <v>4192</v>
      </c>
      <c r="D3253" s="11" t="s">
        <v>4193</v>
      </c>
      <c r="E3253" s="11" t="s">
        <v>64</v>
      </c>
      <c r="F3253" s="11" t="s">
        <v>573</v>
      </c>
      <c r="G3253" s="11" t="s">
        <v>574</v>
      </c>
    </row>
    <row r="3254" spans="1:11" hidden="1" x14ac:dyDescent="0.3">
      <c r="A3254" s="11" t="s">
        <v>38</v>
      </c>
      <c r="B3254" s="15">
        <f>COUNTIF(Range2,C3254)</f>
        <v>1</v>
      </c>
      <c r="C3254" s="11" t="s">
        <v>5273</v>
      </c>
      <c r="D3254" s="11" t="s">
        <v>5274</v>
      </c>
      <c r="E3254" s="11" t="s">
        <v>64</v>
      </c>
      <c r="F3254" s="11" t="s">
        <v>573</v>
      </c>
      <c r="G3254" s="11" t="s">
        <v>574</v>
      </c>
    </row>
    <row r="3255" spans="1:11" hidden="1" x14ac:dyDescent="0.3">
      <c r="A3255" s="11" t="s">
        <v>38</v>
      </c>
      <c r="B3255" s="15">
        <f>COUNTIF(Range2,C3255)</f>
        <v>1</v>
      </c>
      <c r="C3255" s="11" t="s">
        <v>5851</v>
      </c>
      <c r="D3255" s="11" t="s">
        <v>5852</v>
      </c>
      <c r="E3255" s="11" t="s">
        <v>64</v>
      </c>
      <c r="F3255" s="11" t="s">
        <v>573</v>
      </c>
      <c r="G3255" s="11" t="s">
        <v>574</v>
      </c>
    </row>
    <row r="3256" spans="1:11" hidden="1" x14ac:dyDescent="0.3">
      <c r="A3256" s="11" t="s">
        <v>38</v>
      </c>
      <c r="B3256" s="15">
        <f>COUNTIF(Range2,C3256)</f>
        <v>0</v>
      </c>
      <c r="C3256" s="11" t="s">
        <v>9843</v>
      </c>
      <c r="D3256" s="11" t="s">
        <v>9844</v>
      </c>
      <c r="E3256" s="11" t="s">
        <v>64</v>
      </c>
      <c r="F3256" s="11" t="s">
        <v>573</v>
      </c>
      <c r="G3256" s="11" t="s">
        <v>574</v>
      </c>
    </row>
    <row r="3257" spans="1:11" hidden="1" x14ac:dyDescent="0.3">
      <c r="A3257" s="11" t="s">
        <v>6</v>
      </c>
      <c r="B3257" s="15">
        <f>COUNTIF(Range2,C3257)</f>
        <v>1</v>
      </c>
      <c r="C3257" s="11" t="s">
        <v>3214</v>
      </c>
      <c r="D3257" s="11" t="s">
        <v>3215</v>
      </c>
      <c r="E3257" s="11" t="s">
        <v>13</v>
      </c>
      <c r="F3257" s="11" t="s">
        <v>796</v>
      </c>
      <c r="G3257" s="11" t="s">
        <v>3216</v>
      </c>
      <c r="H3257" s="11" t="s">
        <v>106</v>
      </c>
      <c r="I3257" s="11" t="s">
        <v>798</v>
      </c>
      <c r="J3257" s="11" t="s">
        <v>799</v>
      </c>
    </row>
    <row r="3258" spans="1:11" hidden="1" x14ac:dyDescent="0.3">
      <c r="A3258" s="11" t="s">
        <v>38</v>
      </c>
      <c r="B3258" s="15">
        <f>COUNTIF(Range2,C3258)</f>
        <v>1</v>
      </c>
      <c r="C3258" s="11" t="s">
        <v>4366</v>
      </c>
      <c r="D3258" s="11" t="s">
        <v>4367</v>
      </c>
      <c r="E3258" s="11" t="s">
        <v>63</v>
      </c>
      <c r="G3258" s="11" t="s">
        <v>3216</v>
      </c>
      <c r="H3258" s="11" t="s">
        <v>106</v>
      </c>
      <c r="I3258" s="11" t="s">
        <v>4351</v>
      </c>
      <c r="J3258" s="11" t="s">
        <v>799</v>
      </c>
      <c r="K3258" s="11" t="s">
        <v>1882</v>
      </c>
    </row>
    <row r="3259" spans="1:11" hidden="1" x14ac:dyDescent="0.3">
      <c r="A3259" s="11" t="s">
        <v>38</v>
      </c>
      <c r="B3259" s="15">
        <f>COUNTIF(Range2,C3259)</f>
        <v>1</v>
      </c>
      <c r="C3259" s="11" t="s">
        <v>4395</v>
      </c>
      <c r="D3259" s="11" t="s">
        <v>4396</v>
      </c>
      <c r="E3259" s="11" t="s">
        <v>63</v>
      </c>
      <c r="G3259" s="11" t="s">
        <v>3216</v>
      </c>
      <c r="H3259" s="11" t="s">
        <v>106</v>
      </c>
      <c r="I3259" s="11" t="s">
        <v>4351</v>
      </c>
      <c r="J3259" s="11" t="s">
        <v>799</v>
      </c>
      <c r="K3259" s="11" t="s">
        <v>1882</v>
      </c>
    </row>
    <row r="3260" spans="1:11" hidden="1" x14ac:dyDescent="0.3">
      <c r="A3260" s="11" t="s">
        <v>6</v>
      </c>
      <c r="B3260" s="15">
        <f>COUNTIF(Range2,C3260)</f>
        <v>1</v>
      </c>
      <c r="C3260" s="11" t="s">
        <v>5462</v>
      </c>
      <c r="D3260" s="11" t="s">
        <v>5463</v>
      </c>
      <c r="E3260" s="11" t="s">
        <v>13</v>
      </c>
      <c r="F3260" s="11" t="s">
        <v>796</v>
      </c>
      <c r="G3260" s="11" t="s">
        <v>3216</v>
      </c>
      <c r="H3260" s="11" t="s">
        <v>106</v>
      </c>
      <c r="I3260" s="11" t="s">
        <v>798</v>
      </c>
      <c r="J3260" s="11" t="s">
        <v>799</v>
      </c>
      <c r="K3260" s="11" t="s">
        <v>1882</v>
      </c>
    </row>
    <row r="3261" spans="1:11" hidden="1" x14ac:dyDescent="0.3">
      <c r="A3261" s="11" t="s">
        <v>38</v>
      </c>
      <c r="B3261" s="15">
        <f>COUNTIF(Range2,C3261)</f>
        <v>0</v>
      </c>
      <c r="C3261" s="11" t="s">
        <v>144</v>
      </c>
      <c r="D3261" s="11" t="s">
        <v>145</v>
      </c>
      <c r="E3261" s="11" t="s">
        <v>76</v>
      </c>
      <c r="F3261" s="11" t="s">
        <v>146</v>
      </c>
      <c r="G3261" s="11" t="s">
        <v>147</v>
      </c>
    </row>
    <row r="3262" spans="1:11" hidden="1" x14ac:dyDescent="0.3">
      <c r="A3262" s="11" t="s">
        <v>38</v>
      </c>
      <c r="B3262" s="15">
        <f>COUNTIF(Range2,C3262)</f>
        <v>0</v>
      </c>
      <c r="C3262" s="11" t="s">
        <v>6910</v>
      </c>
      <c r="D3262" s="11" t="s">
        <v>6911</v>
      </c>
      <c r="E3262" s="11" t="s">
        <v>76</v>
      </c>
      <c r="F3262" s="11" t="s">
        <v>146</v>
      </c>
      <c r="G3262" s="11" t="s">
        <v>147</v>
      </c>
    </row>
    <row r="3263" spans="1:11" hidden="1" x14ac:dyDescent="0.3">
      <c r="A3263" s="11" t="s">
        <v>15</v>
      </c>
      <c r="B3263" s="15">
        <f>COUNTIF(Range2,C3263)</f>
        <v>1</v>
      </c>
      <c r="C3263" s="11" t="s">
        <v>906</v>
      </c>
      <c r="D3263" s="11" t="s">
        <v>907</v>
      </c>
      <c r="E3263" s="11" t="s">
        <v>16</v>
      </c>
      <c r="F3263" s="11" t="s">
        <v>99</v>
      </c>
      <c r="G3263" s="11" t="s">
        <v>908</v>
      </c>
      <c r="H3263" s="11" t="s">
        <v>101</v>
      </c>
    </row>
    <row r="3264" spans="1:11" hidden="1" x14ac:dyDescent="0.3">
      <c r="A3264" s="11" t="s">
        <v>15</v>
      </c>
      <c r="B3264" s="15">
        <f>COUNTIF(Range2,C3264)</f>
        <v>1</v>
      </c>
      <c r="C3264" s="11" t="s">
        <v>909</v>
      </c>
      <c r="D3264" s="11" t="s">
        <v>910</v>
      </c>
      <c r="E3264" s="11" t="s">
        <v>16</v>
      </c>
      <c r="F3264" s="11" t="s">
        <v>99</v>
      </c>
      <c r="G3264" s="11" t="s">
        <v>908</v>
      </c>
      <c r="H3264" s="11" t="s">
        <v>101</v>
      </c>
    </row>
    <row r="3265" spans="1:11" hidden="1" x14ac:dyDescent="0.3">
      <c r="A3265" s="11" t="s">
        <v>15</v>
      </c>
      <c r="B3265" s="15">
        <f>COUNTIF(Range2,C3265)</f>
        <v>1</v>
      </c>
      <c r="C3265" s="11" t="s">
        <v>3971</v>
      </c>
      <c r="D3265" s="11" t="s">
        <v>3972</v>
      </c>
      <c r="E3265" s="11" t="s">
        <v>16</v>
      </c>
      <c r="F3265" s="11" t="s">
        <v>99</v>
      </c>
      <c r="G3265" s="11" t="s">
        <v>908</v>
      </c>
      <c r="H3265" s="11" t="s">
        <v>101</v>
      </c>
    </row>
    <row r="3266" spans="1:11" hidden="1" x14ac:dyDescent="0.3">
      <c r="A3266" s="11" t="s">
        <v>15</v>
      </c>
      <c r="B3266" s="15">
        <f>COUNTIF(Range2,C3266)</f>
        <v>1</v>
      </c>
      <c r="C3266" s="11" t="s">
        <v>4612</v>
      </c>
      <c r="D3266" s="11" t="s">
        <v>4613</v>
      </c>
      <c r="E3266" s="11" t="s">
        <v>16</v>
      </c>
      <c r="F3266" s="11" t="s">
        <v>99</v>
      </c>
      <c r="G3266" s="11" t="s">
        <v>908</v>
      </c>
      <c r="H3266" s="11" t="s">
        <v>101</v>
      </c>
    </row>
    <row r="3267" spans="1:11" hidden="1" x14ac:dyDescent="0.3">
      <c r="A3267" s="11" t="s">
        <v>15</v>
      </c>
      <c r="B3267" s="15">
        <f>COUNTIF(Range2,C3267)</f>
        <v>1</v>
      </c>
      <c r="C3267" s="11" t="s">
        <v>7676</v>
      </c>
      <c r="D3267" s="11" t="s">
        <v>7677</v>
      </c>
      <c r="E3267" s="11" t="s">
        <v>16</v>
      </c>
      <c r="F3267" s="11" t="s">
        <v>99</v>
      </c>
      <c r="G3267" s="11" t="s">
        <v>908</v>
      </c>
      <c r="H3267" s="11" t="s">
        <v>101</v>
      </c>
    </row>
    <row r="3268" spans="1:11" hidden="1" x14ac:dyDescent="0.3">
      <c r="A3268" s="11" t="s">
        <v>15</v>
      </c>
      <c r="B3268" s="15">
        <f>COUNTIF(Range2,C3268)</f>
        <v>1</v>
      </c>
      <c r="C3268" s="11" t="s">
        <v>7805</v>
      </c>
      <c r="D3268" s="11" t="s">
        <v>7806</v>
      </c>
      <c r="E3268" s="11" t="s">
        <v>16</v>
      </c>
      <c r="F3268" s="11" t="s">
        <v>99</v>
      </c>
      <c r="G3268" s="11" t="s">
        <v>908</v>
      </c>
      <c r="H3268" s="11" t="s">
        <v>101</v>
      </c>
    </row>
    <row r="3269" spans="1:11" hidden="1" x14ac:dyDescent="0.3">
      <c r="A3269" s="11" t="s">
        <v>15</v>
      </c>
      <c r="B3269" s="15">
        <f>COUNTIF(Range2,C3269)</f>
        <v>1</v>
      </c>
      <c r="C3269" s="11" t="s">
        <v>7809</v>
      </c>
      <c r="D3269" s="11" t="s">
        <v>7810</v>
      </c>
      <c r="E3269" s="11" t="s">
        <v>16</v>
      </c>
      <c r="F3269" s="11" t="s">
        <v>99</v>
      </c>
      <c r="G3269" s="11" t="s">
        <v>908</v>
      </c>
      <c r="H3269" s="11" t="s">
        <v>101</v>
      </c>
    </row>
    <row r="3270" spans="1:11" hidden="1" x14ac:dyDescent="0.3">
      <c r="A3270" s="11" t="s">
        <v>6</v>
      </c>
      <c r="B3270" s="15">
        <f>COUNTIF(Range2,C3270)</f>
        <v>1</v>
      </c>
      <c r="C3270" s="11" t="s">
        <v>4392</v>
      </c>
      <c r="D3270" s="11" t="s">
        <v>4393</v>
      </c>
      <c r="E3270" s="11" t="s">
        <v>13</v>
      </c>
      <c r="F3270" s="11" t="s">
        <v>796</v>
      </c>
      <c r="G3270" s="11" t="s">
        <v>4394</v>
      </c>
      <c r="H3270" s="11" t="s">
        <v>106</v>
      </c>
      <c r="I3270" s="11" t="s">
        <v>798</v>
      </c>
      <c r="J3270" s="11" t="s">
        <v>799</v>
      </c>
      <c r="K3270" s="11" t="s">
        <v>1882</v>
      </c>
    </row>
    <row r="3271" spans="1:11" hidden="1" x14ac:dyDescent="0.3">
      <c r="A3271" s="11" t="s">
        <v>6</v>
      </c>
      <c r="B3271" s="15">
        <f>COUNTIF(Range2,C3271)</f>
        <v>0</v>
      </c>
      <c r="C3271" s="11" t="s">
        <v>694</v>
      </c>
      <c r="D3271" s="11" t="s">
        <v>695</v>
      </c>
      <c r="E3271" s="11" t="s">
        <v>7</v>
      </c>
      <c r="F3271" s="11" t="s">
        <v>696</v>
      </c>
      <c r="G3271" s="11" t="s">
        <v>697</v>
      </c>
      <c r="H3271" s="11" t="s">
        <v>106</v>
      </c>
      <c r="I3271" s="11" t="s">
        <v>698</v>
      </c>
      <c r="J3271" s="11" t="s">
        <v>107</v>
      </c>
    </row>
    <row r="3272" spans="1:11" hidden="1" x14ac:dyDescent="0.3">
      <c r="A3272" s="11" t="s">
        <v>6</v>
      </c>
      <c r="B3272" s="15">
        <f>COUNTIF(Range2,C3272)</f>
        <v>1</v>
      </c>
      <c r="C3272" s="11" t="s">
        <v>712</v>
      </c>
      <c r="D3272" s="11" t="s">
        <v>713</v>
      </c>
      <c r="E3272" s="11" t="s">
        <v>7</v>
      </c>
      <c r="F3272" s="11" t="s">
        <v>696</v>
      </c>
      <c r="G3272" s="11" t="s">
        <v>697</v>
      </c>
      <c r="H3272" s="11" t="s">
        <v>106</v>
      </c>
      <c r="I3272" s="11" t="s">
        <v>698</v>
      </c>
      <c r="J3272" s="11" t="s">
        <v>107</v>
      </c>
    </row>
    <row r="3273" spans="1:11" hidden="1" x14ac:dyDescent="0.3">
      <c r="A3273" s="11" t="s">
        <v>6</v>
      </c>
      <c r="B3273" s="15">
        <f>COUNTIF(Range2,C3273)</f>
        <v>0</v>
      </c>
      <c r="C3273" s="11" t="s">
        <v>714</v>
      </c>
      <c r="D3273" s="11" t="s">
        <v>715</v>
      </c>
      <c r="E3273" s="11" t="s">
        <v>7</v>
      </c>
      <c r="F3273" s="11" t="s">
        <v>696</v>
      </c>
      <c r="G3273" s="11" t="s">
        <v>697</v>
      </c>
      <c r="H3273" s="11" t="s">
        <v>106</v>
      </c>
      <c r="I3273" s="11" t="s">
        <v>698</v>
      </c>
      <c r="J3273" s="11" t="s">
        <v>110</v>
      </c>
      <c r="K3273" s="11" t="s">
        <v>184</v>
      </c>
    </row>
    <row r="3274" spans="1:11" hidden="1" x14ac:dyDescent="0.3">
      <c r="A3274" s="11" t="s">
        <v>6</v>
      </c>
      <c r="B3274" s="15">
        <f>COUNTIF(Range2,C3274)</f>
        <v>1</v>
      </c>
      <c r="C3274" s="11" t="s">
        <v>879</v>
      </c>
      <c r="D3274" s="11" t="s">
        <v>880</v>
      </c>
      <c r="E3274" s="11" t="s">
        <v>7</v>
      </c>
      <c r="F3274" s="11" t="s">
        <v>696</v>
      </c>
      <c r="G3274" s="11" t="s">
        <v>697</v>
      </c>
      <c r="H3274" s="11" t="s">
        <v>106</v>
      </c>
      <c r="I3274" s="11" t="s">
        <v>698</v>
      </c>
      <c r="J3274" s="11" t="s">
        <v>110</v>
      </c>
      <c r="K3274" s="11" t="s">
        <v>868</v>
      </c>
    </row>
    <row r="3275" spans="1:11" hidden="1" x14ac:dyDescent="0.3">
      <c r="A3275" s="11" t="s">
        <v>6</v>
      </c>
      <c r="B3275" s="15">
        <f>COUNTIF(Range2,C3275)</f>
        <v>1</v>
      </c>
      <c r="C3275" s="11" t="s">
        <v>1266</v>
      </c>
      <c r="D3275" s="11" t="s">
        <v>1267</v>
      </c>
      <c r="E3275" s="11" t="s">
        <v>7</v>
      </c>
      <c r="F3275" s="11" t="s">
        <v>696</v>
      </c>
      <c r="G3275" s="11" t="s">
        <v>697</v>
      </c>
      <c r="H3275" s="11" t="s">
        <v>106</v>
      </c>
      <c r="I3275" s="11" t="s">
        <v>698</v>
      </c>
      <c r="J3275" s="11" t="s">
        <v>110</v>
      </c>
      <c r="K3275" s="11" t="s">
        <v>184</v>
      </c>
    </row>
    <row r="3276" spans="1:11" hidden="1" x14ac:dyDescent="0.3">
      <c r="A3276" s="11" t="s">
        <v>6</v>
      </c>
      <c r="B3276" s="15">
        <f>COUNTIF(Range2,C3276)</f>
        <v>0</v>
      </c>
      <c r="C3276" s="11" t="s">
        <v>1924</v>
      </c>
      <c r="D3276" s="11" t="s">
        <v>1925</v>
      </c>
      <c r="E3276" s="11" t="s">
        <v>7</v>
      </c>
      <c r="F3276" s="11" t="s">
        <v>696</v>
      </c>
      <c r="G3276" s="11" t="s">
        <v>697</v>
      </c>
      <c r="H3276" s="11" t="s">
        <v>106</v>
      </c>
      <c r="I3276" s="11" t="s">
        <v>698</v>
      </c>
      <c r="J3276" s="11" t="s">
        <v>201</v>
      </c>
      <c r="K3276" s="11" t="s">
        <v>1926</v>
      </c>
    </row>
    <row r="3277" spans="1:11" hidden="1" x14ac:dyDescent="0.3">
      <c r="A3277" s="11" t="s">
        <v>6</v>
      </c>
      <c r="B3277" s="15">
        <f>COUNTIF(Range2,C3277)</f>
        <v>0</v>
      </c>
      <c r="C3277" s="11" t="s">
        <v>1938</v>
      </c>
      <c r="D3277" s="11" t="s">
        <v>1939</v>
      </c>
      <c r="E3277" s="11" t="s">
        <v>7</v>
      </c>
      <c r="F3277" s="11" t="s">
        <v>696</v>
      </c>
      <c r="G3277" s="11" t="s">
        <v>697</v>
      </c>
      <c r="H3277" s="11" t="s">
        <v>106</v>
      </c>
      <c r="I3277" s="11" t="s">
        <v>698</v>
      </c>
      <c r="J3277" s="11" t="s">
        <v>201</v>
      </c>
      <c r="K3277" s="11" t="s">
        <v>1926</v>
      </c>
    </row>
    <row r="3278" spans="1:11" hidden="1" x14ac:dyDescent="0.3">
      <c r="A3278" s="11" t="s">
        <v>6</v>
      </c>
      <c r="B3278" s="15">
        <f>COUNTIF(Range2,C3278)</f>
        <v>0</v>
      </c>
      <c r="C3278" s="11" t="s">
        <v>2474</v>
      </c>
      <c r="D3278" s="11" t="s">
        <v>2475</v>
      </c>
      <c r="E3278" s="11" t="s">
        <v>7</v>
      </c>
      <c r="F3278" s="11" t="s">
        <v>696</v>
      </c>
      <c r="G3278" s="11" t="s">
        <v>697</v>
      </c>
      <c r="H3278" s="11" t="s">
        <v>106</v>
      </c>
      <c r="I3278" s="11" t="s">
        <v>698</v>
      </c>
      <c r="J3278" s="11" t="s">
        <v>201</v>
      </c>
      <c r="K3278" s="11" t="s">
        <v>1926</v>
      </c>
    </row>
    <row r="3279" spans="1:11" hidden="1" x14ac:dyDescent="0.3">
      <c r="A3279" s="11" t="s">
        <v>6</v>
      </c>
      <c r="B3279" s="15">
        <f>COUNTIF(Range2,C3279)</f>
        <v>0</v>
      </c>
      <c r="C3279" s="11" t="s">
        <v>3151</v>
      </c>
      <c r="D3279" s="11" t="s">
        <v>3152</v>
      </c>
      <c r="E3279" s="11" t="s">
        <v>7</v>
      </c>
      <c r="F3279" s="11" t="s">
        <v>696</v>
      </c>
      <c r="G3279" s="11" t="s">
        <v>697</v>
      </c>
      <c r="H3279" s="11" t="s">
        <v>106</v>
      </c>
      <c r="I3279" s="11" t="s">
        <v>698</v>
      </c>
      <c r="J3279" s="11" t="s">
        <v>110</v>
      </c>
      <c r="K3279" s="11" t="s">
        <v>184</v>
      </c>
    </row>
    <row r="3280" spans="1:11" hidden="1" x14ac:dyDescent="0.3">
      <c r="A3280" s="11" t="s">
        <v>6</v>
      </c>
      <c r="B3280" s="15">
        <f>COUNTIF(Range2,C3280)</f>
        <v>0</v>
      </c>
      <c r="C3280" s="11" t="s">
        <v>3321</v>
      </c>
      <c r="D3280" s="11" t="s">
        <v>3322</v>
      </c>
      <c r="E3280" s="11" t="s">
        <v>7</v>
      </c>
      <c r="F3280" s="11" t="s">
        <v>344</v>
      </c>
      <c r="G3280" s="11" t="s">
        <v>697</v>
      </c>
      <c r="H3280" s="11" t="s">
        <v>106</v>
      </c>
      <c r="I3280" s="11" t="s">
        <v>266</v>
      </c>
      <c r="J3280" s="11" t="s">
        <v>201</v>
      </c>
      <c r="K3280" s="11" t="s">
        <v>2676</v>
      </c>
    </row>
    <row r="3281" spans="1:11" hidden="1" x14ac:dyDescent="0.3">
      <c r="A3281" s="11" t="s">
        <v>6</v>
      </c>
      <c r="B3281" s="15">
        <f>COUNTIF(Range2,C3281)</f>
        <v>0</v>
      </c>
      <c r="C3281" s="11" t="s">
        <v>4110</v>
      </c>
      <c r="D3281" s="11" t="s">
        <v>4111</v>
      </c>
      <c r="E3281" s="11" t="s">
        <v>7</v>
      </c>
      <c r="F3281" s="11" t="s">
        <v>696</v>
      </c>
      <c r="G3281" s="11" t="s">
        <v>697</v>
      </c>
      <c r="H3281" s="11" t="s">
        <v>106</v>
      </c>
      <c r="I3281" s="11" t="s">
        <v>698</v>
      </c>
      <c r="J3281" s="11" t="s">
        <v>201</v>
      </c>
      <c r="K3281" s="11" t="s">
        <v>1926</v>
      </c>
    </row>
    <row r="3282" spans="1:11" hidden="1" x14ac:dyDescent="0.3">
      <c r="A3282" s="11" t="s">
        <v>6</v>
      </c>
      <c r="B3282" s="15">
        <f>COUNTIF(Range2,C3282)</f>
        <v>1</v>
      </c>
      <c r="C3282" s="11" t="s">
        <v>5933</v>
      </c>
      <c r="D3282" s="11" t="s">
        <v>5934</v>
      </c>
      <c r="E3282" s="11" t="s">
        <v>7</v>
      </c>
      <c r="F3282" s="11" t="s">
        <v>344</v>
      </c>
      <c r="G3282" s="11" t="s">
        <v>697</v>
      </c>
      <c r="H3282" s="11" t="s">
        <v>106</v>
      </c>
      <c r="I3282" s="11" t="s">
        <v>266</v>
      </c>
      <c r="J3282" s="11" t="s">
        <v>110</v>
      </c>
      <c r="K3282" s="11" t="s">
        <v>340</v>
      </c>
    </row>
    <row r="3283" spans="1:11" hidden="1" x14ac:dyDescent="0.3">
      <c r="A3283" s="11" t="s">
        <v>6</v>
      </c>
      <c r="B3283" s="15">
        <f>COUNTIF(Range2,C3283)</f>
        <v>0</v>
      </c>
      <c r="C3283" s="11" t="s">
        <v>7668</v>
      </c>
      <c r="D3283" s="11" t="s">
        <v>7669</v>
      </c>
      <c r="E3283" s="11" t="s">
        <v>7</v>
      </c>
      <c r="F3283" s="11" t="s">
        <v>696</v>
      </c>
      <c r="G3283" s="11" t="s">
        <v>697</v>
      </c>
      <c r="H3283" s="11" t="s">
        <v>106</v>
      </c>
      <c r="I3283" s="11" t="s">
        <v>698</v>
      </c>
      <c r="J3283" s="11" t="s">
        <v>110</v>
      </c>
      <c r="K3283" s="11" t="s">
        <v>868</v>
      </c>
    </row>
    <row r="3284" spans="1:11" hidden="1" x14ac:dyDescent="0.3">
      <c r="A3284" s="11" t="s">
        <v>6</v>
      </c>
      <c r="B3284" s="15">
        <f>COUNTIF(Range2,C3284)</f>
        <v>0</v>
      </c>
      <c r="C3284" s="11" t="s">
        <v>8132</v>
      </c>
      <c r="D3284" s="11" t="s">
        <v>8133</v>
      </c>
      <c r="E3284" s="11" t="s">
        <v>7</v>
      </c>
      <c r="F3284" s="11" t="s">
        <v>264</v>
      </c>
      <c r="G3284" s="11" t="s">
        <v>697</v>
      </c>
      <c r="H3284" s="11" t="s">
        <v>106</v>
      </c>
      <c r="I3284" s="11" t="s">
        <v>266</v>
      </c>
      <c r="J3284" s="11" t="s">
        <v>110</v>
      </c>
      <c r="K3284" s="11" t="s">
        <v>1563</v>
      </c>
    </row>
    <row r="3285" spans="1:11" hidden="1" x14ac:dyDescent="0.3">
      <c r="A3285" s="11" t="s">
        <v>6</v>
      </c>
      <c r="B3285" s="15">
        <f>COUNTIF(Range2,C3285)</f>
        <v>0</v>
      </c>
      <c r="C3285" s="11" t="s">
        <v>9314</v>
      </c>
      <c r="D3285" s="11" t="s">
        <v>9315</v>
      </c>
      <c r="E3285" s="11" t="s">
        <v>7</v>
      </c>
      <c r="F3285" s="11" t="s">
        <v>696</v>
      </c>
      <c r="G3285" s="11" t="s">
        <v>697</v>
      </c>
      <c r="H3285" s="11" t="s">
        <v>106</v>
      </c>
      <c r="I3285" s="11" t="s">
        <v>698</v>
      </c>
      <c r="J3285" s="11" t="s">
        <v>110</v>
      </c>
      <c r="K3285" s="11" t="s">
        <v>868</v>
      </c>
    </row>
    <row r="3286" spans="1:11" hidden="1" x14ac:dyDescent="0.3">
      <c r="A3286" s="11" t="s">
        <v>6</v>
      </c>
      <c r="B3286" s="15">
        <f>COUNTIF(Range2,C3286)</f>
        <v>0</v>
      </c>
      <c r="C3286" s="11" t="s">
        <v>9605</v>
      </c>
      <c r="D3286" s="11" t="s">
        <v>9606</v>
      </c>
      <c r="E3286" s="11" t="s">
        <v>7</v>
      </c>
      <c r="F3286" s="11" t="s">
        <v>344</v>
      </c>
      <c r="G3286" s="11" t="s">
        <v>697</v>
      </c>
      <c r="H3286" s="11" t="s">
        <v>106</v>
      </c>
      <c r="I3286" s="11" t="s">
        <v>266</v>
      </c>
      <c r="J3286" s="11" t="s">
        <v>107</v>
      </c>
    </row>
    <row r="3287" spans="1:11" hidden="1" x14ac:dyDescent="0.3">
      <c r="A3287" s="11" t="s">
        <v>38</v>
      </c>
      <c r="B3287" s="15">
        <f>COUNTIF(Range2,C3287)</f>
        <v>0</v>
      </c>
      <c r="C3287" s="11" t="s">
        <v>9753</v>
      </c>
      <c r="D3287" s="11" t="s">
        <v>9754</v>
      </c>
      <c r="E3287" s="11" t="s">
        <v>63</v>
      </c>
      <c r="G3287" s="11" t="s">
        <v>697</v>
      </c>
    </row>
    <row r="3288" spans="1:11" hidden="1" x14ac:dyDescent="0.3">
      <c r="A3288" s="11" t="s">
        <v>38</v>
      </c>
      <c r="B3288" s="15">
        <f>COUNTIF(Range2,C3288)</f>
        <v>0</v>
      </c>
      <c r="C3288" s="11" t="s">
        <v>1453</v>
      </c>
      <c r="D3288" s="11" t="s">
        <v>1454</v>
      </c>
      <c r="E3288" s="11" t="s">
        <v>50</v>
      </c>
      <c r="F3288" s="11" t="s">
        <v>1455</v>
      </c>
      <c r="G3288" s="11" t="s">
        <v>1456</v>
      </c>
    </row>
    <row r="3289" spans="1:11" hidden="1" x14ac:dyDescent="0.3">
      <c r="A3289" s="11" t="s">
        <v>38</v>
      </c>
      <c r="B3289" s="15">
        <f>COUNTIF(Range2,C3289)</f>
        <v>0</v>
      </c>
      <c r="C3289" s="11" t="s">
        <v>1457</v>
      </c>
      <c r="D3289" s="11" t="s">
        <v>1458</v>
      </c>
      <c r="E3289" s="11" t="s">
        <v>50</v>
      </c>
      <c r="F3289" s="11" t="s">
        <v>1455</v>
      </c>
      <c r="G3289" s="11" t="s">
        <v>1456</v>
      </c>
    </row>
    <row r="3290" spans="1:11" hidden="1" x14ac:dyDescent="0.3">
      <c r="A3290" s="11" t="s">
        <v>38</v>
      </c>
      <c r="B3290" s="15">
        <f>COUNTIF(Range2,C3290)</f>
        <v>1</v>
      </c>
      <c r="C3290" s="11" t="s">
        <v>7171</v>
      </c>
      <c r="D3290" s="11" t="s">
        <v>7172</v>
      </c>
      <c r="E3290" s="11" t="s">
        <v>76</v>
      </c>
      <c r="F3290" s="11" t="s">
        <v>146</v>
      </c>
      <c r="G3290" s="11" t="s">
        <v>7173</v>
      </c>
    </row>
    <row r="3291" spans="1:11" hidden="1" x14ac:dyDescent="0.3">
      <c r="A3291" s="11" t="s">
        <v>6</v>
      </c>
      <c r="B3291" s="15">
        <f>COUNTIF(Range2,C3291)</f>
        <v>1</v>
      </c>
      <c r="C3291" s="11" t="s">
        <v>794</v>
      </c>
      <c r="D3291" s="11" t="s">
        <v>795</v>
      </c>
      <c r="E3291" s="11" t="s">
        <v>13</v>
      </c>
      <c r="F3291" s="11" t="s">
        <v>796</v>
      </c>
      <c r="G3291" s="11" t="s">
        <v>797</v>
      </c>
      <c r="H3291" s="11" t="s">
        <v>106</v>
      </c>
      <c r="I3291" s="11" t="s">
        <v>798</v>
      </c>
      <c r="J3291" s="11" t="s">
        <v>799</v>
      </c>
      <c r="K3291" s="11" t="s">
        <v>800</v>
      </c>
    </row>
    <row r="3292" spans="1:11" hidden="1" x14ac:dyDescent="0.3">
      <c r="A3292" s="11" t="s">
        <v>6</v>
      </c>
      <c r="B3292" s="15">
        <f>COUNTIF(Range2,C3292)</f>
        <v>1</v>
      </c>
      <c r="C3292" s="11" t="s">
        <v>1880</v>
      </c>
      <c r="D3292" s="11" t="s">
        <v>1881</v>
      </c>
      <c r="E3292" s="11" t="s">
        <v>13</v>
      </c>
      <c r="F3292" s="11" t="s">
        <v>796</v>
      </c>
      <c r="G3292" s="11" t="s">
        <v>797</v>
      </c>
      <c r="H3292" s="11" t="s">
        <v>106</v>
      </c>
      <c r="I3292" s="11" t="s">
        <v>798</v>
      </c>
      <c r="J3292" s="11" t="s">
        <v>799</v>
      </c>
      <c r="K3292" s="11" t="s">
        <v>1882</v>
      </c>
    </row>
    <row r="3293" spans="1:11" hidden="1" x14ac:dyDescent="0.3">
      <c r="A3293" s="11" t="s">
        <v>6</v>
      </c>
      <c r="B3293" s="15">
        <f>COUNTIF(Range2,C3293)</f>
        <v>1</v>
      </c>
      <c r="C3293" s="11" t="s">
        <v>1903</v>
      </c>
      <c r="D3293" s="11" t="s">
        <v>1904</v>
      </c>
      <c r="E3293" s="11" t="s">
        <v>13</v>
      </c>
      <c r="F3293" s="11" t="s">
        <v>796</v>
      </c>
      <c r="G3293" s="11" t="s">
        <v>797</v>
      </c>
      <c r="H3293" s="11" t="s">
        <v>106</v>
      </c>
      <c r="I3293" s="11" t="s">
        <v>798</v>
      </c>
      <c r="J3293" s="11" t="s">
        <v>110</v>
      </c>
      <c r="K3293" s="11" t="s">
        <v>346</v>
      </c>
    </row>
    <row r="3294" spans="1:11" hidden="1" x14ac:dyDescent="0.3">
      <c r="A3294" s="11" t="s">
        <v>6</v>
      </c>
      <c r="B3294" s="15">
        <f>COUNTIF(Range2,C3294)</f>
        <v>1</v>
      </c>
      <c r="C3294" s="11" t="s">
        <v>1905</v>
      </c>
      <c r="D3294" s="11" t="s">
        <v>1906</v>
      </c>
      <c r="E3294" s="11" t="s">
        <v>13</v>
      </c>
      <c r="F3294" s="11" t="s">
        <v>796</v>
      </c>
      <c r="G3294" s="11" t="s">
        <v>797</v>
      </c>
      <c r="H3294" s="11" t="s">
        <v>106</v>
      </c>
      <c r="I3294" s="11" t="s">
        <v>798</v>
      </c>
      <c r="J3294" s="11" t="s">
        <v>110</v>
      </c>
      <c r="K3294" s="11" t="s">
        <v>346</v>
      </c>
    </row>
    <row r="3295" spans="1:11" hidden="1" x14ac:dyDescent="0.3">
      <c r="A3295" s="11" t="s">
        <v>6</v>
      </c>
      <c r="B3295" s="15">
        <f>COUNTIF(Range2,C3295)</f>
        <v>1</v>
      </c>
      <c r="C3295" s="11" t="s">
        <v>2949</v>
      </c>
      <c r="D3295" s="11" t="s">
        <v>2950</v>
      </c>
      <c r="E3295" s="11" t="s">
        <v>13</v>
      </c>
      <c r="F3295" s="11" t="s">
        <v>796</v>
      </c>
      <c r="G3295" s="11" t="s">
        <v>797</v>
      </c>
      <c r="H3295" s="11" t="s">
        <v>106</v>
      </c>
      <c r="I3295" s="11" t="s">
        <v>798</v>
      </c>
      <c r="J3295" s="11" t="s">
        <v>110</v>
      </c>
      <c r="K3295" s="11" t="s">
        <v>111</v>
      </c>
    </row>
    <row r="3296" spans="1:11" hidden="1" x14ac:dyDescent="0.3">
      <c r="A3296" s="11" t="s">
        <v>6</v>
      </c>
      <c r="B3296" s="15">
        <f>COUNTIF(Range2,C3296)</f>
        <v>1</v>
      </c>
      <c r="C3296" s="11" t="s">
        <v>3058</v>
      </c>
      <c r="D3296" s="11" t="s">
        <v>3059</v>
      </c>
      <c r="E3296" s="11" t="s">
        <v>13</v>
      </c>
      <c r="F3296" s="11" t="s">
        <v>796</v>
      </c>
      <c r="G3296" s="11" t="s">
        <v>797</v>
      </c>
      <c r="H3296" s="11" t="s">
        <v>106</v>
      </c>
      <c r="I3296" s="11" t="s">
        <v>798</v>
      </c>
      <c r="J3296" s="11" t="s">
        <v>110</v>
      </c>
      <c r="K3296" s="11" t="s">
        <v>346</v>
      </c>
    </row>
    <row r="3297" spans="1:11" hidden="1" x14ac:dyDescent="0.3">
      <c r="A3297" s="11" t="s">
        <v>6</v>
      </c>
      <c r="B3297" s="15">
        <f>COUNTIF(Range2,C3297)</f>
        <v>1</v>
      </c>
      <c r="C3297" s="11" t="s">
        <v>3069</v>
      </c>
      <c r="D3297" s="11" t="s">
        <v>3070</v>
      </c>
      <c r="E3297" s="11" t="s">
        <v>13</v>
      </c>
      <c r="F3297" s="11" t="s">
        <v>796</v>
      </c>
      <c r="G3297" s="11" t="s">
        <v>797</v>
      </c>
      <c r="H3297" s="11" t="s">
        <v>106</v>
      </c>
      <c r="I3297" s="11" t="s">
        <v>798</v>
      </c>
      <c r="J3297" s="11" t="s">
        <v>110</v>
      </c>
      <c r="K3297" s="11" t="s">
        <v>111</v>
      </c>
    </row>
    <row r="3298" spans="1:11" hidden="1" x14ac:dyDescent="0.3">
      <c r="A3298" s="11" t="s">
        <v>38</v>
      </c>
      <c r="B3298" s="15">
        <f>COUNTIF(Range2,C3298)</f>
        <v>1</v>
      </c>
      <c r="C3298" s="11" t="s">
        <v>3529</v>
      </c>
      <c r="D3298" s="11" t="s">
        <v>3530</v>
      </c>
      <c r="E3298" s="11" t="s">
        <v>63</v>
      </c>
      <c r="G3298" s="11" t="s">
        <v>797</v>
      </c>
    </row>
    <row r="3299" spans="1:11" hidden="1" x14ac:dyDescent="0.3">
      <c r="A3299" s="11" t="s">
        <v>6</v>
      </c>
      <c r="B3299" s="15">
        <f>COUNTIF(Range2,C3299)</f>
        <v>1</v>
      </c>
      <c r="C3299" s="11" t="s">
        <v>4221</v>
      </c>
      <c r="D3299" s="11" t="s">
        <v>4222</v>
      </c>
      <c r="E3299" s="11" t="s">
        <v>13</v>
      </c>
      <c r="F3299" s="11" t="s">
        <v>796</v>
      </c>
      <c r="G3299" s="11" t="s">
        <v>797</v>
      </c>
      <c r="H3299" s="11" t="s">
        <v>106</v>
      </c>
      <c r="I3299" s="11" t="s">
        <v>798</v>
      </c>
      <c r="J3299" s="11" t="s">
        <v>799</v>
      </c>
      <c r="K3299" s="11" t="s">
        <v>1882</v>
      </c>
    </row>
    <row r="3300" spans="1:11" hidden="1" x14ac:dyDescent="0.3">
      <c r="A3300" s="11" t="s">
        <v>6</v>
      </c>
      <c r="B3300" s="15">
        <f>COUNTIF(Range2,C3300)</f>
        <v>1</v>
      </c>
      <c r="C3300" s="11" t="s">
        <v>4338</v>
      </c>
      <c r="D3300" s="11" t="s">
        <v>4339</v>
      </c>
      <c r="E3300" s="11" t="s">
        <v>13</v>
      </c>
      <c r="F3300" s="11" t="s">
        <v>796</v>
      </c>
      <c r="G3300" s="11" t="s">
        <v>797</v>
      </c>
      <c r="H3300" s="11" t="s">
        <v>106</v>
      </c>
      <c r="I3300" s="11" t="s">
        <v>798</v>
      </c>
    </row>
    <row r="3301" spans="1:11" hidden="1" x14ac:dyDescent="0.3">
      <c r="A3301" s="11" t="s">
        <v>6</v>
      </c>
      <c r="B3301" s="15">
        <f>COUNTIF(Range2,C3301)</f>
        <v>1</v>
      </c>
      <c r="C3301" s="11" t="s">
        <v>4352</v>
      </c>
      <c r="D3301" s="11" t="s">
        <v>4353</v>
      </c>
      <c r="E3301" s="11" t="s">
        <v>13</v>
      </c>
      <c r="F3301" s="11" t="s">
        <v>796</v>
      </c>
      <c r="G3301" s="11" t="s">
        <v>797</v>
      </c>
      <c r="H3301" s="11" t="s">
        <v>106</v>
      </c>
      <c r="I3301" s="11" t="s">
        <v>798</v>
      </c>
      <c r="J3301" s="11" t="s">
        <v>799</v>
      </c>
      <c r="K3301" s="11" t="s">
        <v>1882</v>
      </c>
    </row>
    <row r="3302" spans="1:11" hidden="1" x14ac:dyDescent="0.3">
      <c r="A3302" s="11" t="s">
        <v>6</v>
      </c>
      <c r="B3302" s="15">
        <f>COUNTIF(Range2,C3302)</f>
        <v>1</v>
      </c>
      <c r="C3302" s="11" t="s">
        <v>4358</v>
      </c>
      <c r="D3302" s="11" t="s">
        <v>4359</v>
      </c>
      <c r="E3302" s="11" t="s">
        <v>13</v>
      </c>
      <c r="F3302" s="11" t="s">
        <v>796</v>
      </c>
      <c r="G3302" s="11" t="s">
        <v>797</v>
      </c>
      <c r="H3302" s="11" t="s">
        <v>106</v>
      </c>
      <c r="I3302" s="11" t="s">
        <v>798</v>
      </c>
      <c r="J3302" s="11" t="s">
        <v>799</v>
      </c>
      <c r="K3302" s="11" t="s">
        <v>1882</v>
      </c>
    </row>
    <row r="3303" spans="1:11" hidden="1" x14ac:dyDescent="0.3">
      <c r="A3303" s="11" t="s">
        <v>6</v>
      </c>
      <c r="B3303" s="15">
        <f>COUNTIF(Range2,C3303)</f>
        <v>1</v>
      </c>
      <c r="C3303" s="11" t="s">
        <v>4360</v>
      </c>
      <c r="D3303" s="11" t="s">
        <v>4361</v>
      </c>
      <c r="E3303" s="11" t="s">
        <v>13</v>
      </c>
      <c r="F3303" s="11" t="s">
        <v>796</v>
      </c>
      <c r="G3303" s="11" t="s">
        <v>797</v>
      </c>
      <c r="H3303" s="11" t="s">
        <v>106</v>
      </c>
      <c r="I3303" s="11" t="s">
        <v>798</v>
      </c>
      <c r="J3303" s="11" t="s">
        <v>799</v>
      </c>
      <c r="K3303" s="11" t="s">
        <v>1882</v>
      </c>
    </row>
    <row r="3304" spans="1:11" hidden="1" x14ac:dyDescent="0.3">
      <c r="A3304" s="11" t="s">
        <v>6</v>
      </c>
      <c r="B3304" s="15">
        <f>COUNTIF(Range2,C3304)</f>
        <v>1</v>
      </c>
      <c r="C3304" s="11" t="s">
        <v>4362</v>
      </c>
      <c r="D3304" s="11" t="s">
        <v>4363</v>
      </c>
      <c r="E3304" s="11" t="s">
        <v>13</v>
      </c>
      <c r="F3304" s="11" t="s">
        <v>796</v>
      </c>
      <c r="G3304" s="11" t="s">
        <v>797</v>
      </c>
      <c r="H3304" s="11" t="s">
        <v>106</v>
      </c>
      <c r="I3304" s="11" t="s">
        <v>798</v>
      </c>
      <c r="J3304" s="11" t="s">
        <v>799</v>
      </c>
      <c r="K3304" s="11" t="s">
        <v>1882</v>
      </c>
    </row>
    <row r="3305" spans="1:11" hidden="1" x14ac:dyDescent="0.3">
      <c r="A3305" s="11" t="s">
        <v>6</v>
      </c>
      <c r="B3305" s="15">
        <f>COUNTIF(Range2,C3305)</f>
        <v>1</v>
      </c>
      <c r="C3305" s="11" t="s">
        <v>4378</v>
      </c>
      <c r="D3305" s="11" t="s">
        <v>4379</v>
      </c>
      <c r="E3305" s="11" t="s">
        <v>13</v>
      </c>
      <c r="F3305" s="11" t="s">
        <v>796</v>
      </c>
      <c r="G3305" s="11" t="s">
        <v>797</v>
      </c>
      <c r="H3305" s="11" t="s">
        <v>106</v>
      </c>
      <c r="I3305" s="11" t="s">
        <v>798</v>
      </c>
      <c r="J3305" s="11" t="s">
        <v>799</v>
      </c>
      <c r="K3305" s="11" t="s">
        <v>1882</v>
      </c>
    </row>
    <row r="3306" spans="1:11" hidden="1" x14ac:dyDescent="0.3">
      <c r="A3306" s="11" t="s">
        <v>6</v>
      </c>
      <c r="B3306" s="15">
        <f>COUNTIF(Range2,C3306)</f>
        <v>1</v>
      </c>
      <c r="C3306" s="11" t="s">
        <v>4382</v>
      </c>
      <c r="D3306" s="11" t="s">
        <v>4383</v>
      </c>
      <c r="E3306" s="11" t="s">
        <v>13</v>
      </c>
      <c r="F3306" s="11" t="s">
        <v>796</v>
      </c>
      <c r="G3306" s="11" t="s">
        <v>797</v>
      </c>
      <c r="H3306" s="11" t="s">
        <v>106</v>
      </c>
      <c r="I3306" s="11" t="s">
        <v>798</v>
      </c>
      <c r="J3306" s="11" t="s">
        <v>799</v>
      </c>
      <c r="K3306" s="11" t="s">
        <v>1882</v>
      </c>
    </row>
    <row r="3307" spans="1:11" hidden="1" x14ac:dyDescent="0.3">
      <c r="A3307" s="11" t="s">
        <v>6</v>
      </c>
      <c r="B3307" s="15">
        <f>COUNTIF(Range2,C3307)</f>
        <v>1</v>
      </c>
      <c r="C3307" s="11" t="s">
        <v>8114</v>
      </c>
      <c r="D3307" s="11" t="s">
        <v>8115</v>
      </c>
      <c r="E3307" s="11" t="s">
        <v>13</v>
      </c>
      <c r="F3307" s="11" t="s">
        <v>796</v>
      </c>
      <c r="G3307" s="11" t="s">
        <v>797</v>
      </c>
      <c r="H3307" s="11" t="s">
        <v>106</v>
      </c>
      <c r="I3307" s="11" t="s">
        <v>798</v>
      </c>
      <c r="J3307" s="11" t="s">
        <v>110</v>
      </c>
      <c r="K3307" s="11" t="s">
        <v>1895</v>
      </c>
    </row>
    <row r="3308" spans="1:11" hidden="1" x14ac:dyDescent="0.3">
      <c r="A3308" s="11" t="s">
        <v>6</v>
      </c>
      <c r="B3308" s="15">
        <f>COUNTIF(Range2,C3308)</f>
        <v>1</v>
      </c>
      <c r="C3308" s="11" t="s">
        <v>1846</v>
      </c>
      <c r="D3308" s="11" t="s">
        <v>1847</v>
      </c>
      <c r="E3308" s="11" t="s">
        <v>7</v>
      </c>
      <c r="F3308" s="11" t="s">
        <v>344</v>
      </c>
      <c r="G3308" s="11" t="s">
        <v>1848</v>
      </c>
      <c r="H3308" s="11" t="s">
        <v>106</v>
      </c>
      <c r="I3308" s="11" t="s">
        <v>266</v>
      </c>
      <c r="J3308" s="11" t="s">
        <v>110</v>
      </c>
      <c r="K3308" s="11" t="s">
        <v>1563</v>
      </c>
    </row>
    <row r="3309" spans="1:11" hidden="1" x14ac:dyDescent="0.3">
      <c r="A3309" s="11" t="s">
        <v>22</v>
      </c>
      <c r="B3309" s="15">
        <f>COUNTIF(Range2,C3309)</f>
        <v>0</v>
      </c>
      <c r="C3309" s="11" t="s">
        <v>6624</v>
      </c>
      <c r="D3309" s="11" t="s">
        <v>6625</v>
      </c>
      <c r="E3309" s="11" t="s">
        <v>29</v>
      </c>
      <c r="F3309" s="11" t="s">
        <v>269</v>
      </c>
      <c r="G3309" s="11" t="s">
        <v>6626</v>
      </c>
      <c r="H3309" s="11" t="s">
        <v>260</v>
      </c>
      <c r="J3309" s="11" t="s">
        <v>110</v>
      </c>
      <c r="K3309" s="11" t="s">
        <v>3544</v>
      </c>
    </row>
    <row r="3310" spans="1:11" hidden="1" x14ac:dyDescent="0.3">
      <c r="A3310" s="11" t="s">
        <v>22</v>
      </c>
      <c r="B3310" s="15">
        <f>COUNTIF(Range2,C3310)</f>
        <v>1</v>
      </c>
      <c r="C3310" s="11" t="s">
        <v>6627</v>
      </c>
      <c r="D3310" s="11" t="s">
        <v>6625</v>
      </c>
      <c r="E3310" s="11" t="s">
        <v>29</v>
      </c>
      <c r="F3310" s="11" t="s">
        <v>269</v>
      </c>
      <c r="G3310" s="11" t="s">
        <v>6626</v>
      </c>
      <c r="H3310" s="11" t="s">
        <v>260</v>
      </c>
      <c r="J3310" s="11" t="s">
        <v>110</v>
      </c>
      <c r="K3310" s="11" t="s">
        <v>3544</v>
      </c>
    </row>
    <row r="3311" spans="1:11" hidden="1" x14ac:dyDescent="0.3">
      <c r="A3311" s="11" t="s">
        <v>22</v>
      </c>
      <c r="B3311" s="15">
        <f>COUNTIF(Range2,C3311)</f>
        <v>0</v>
      </c>
      <c r="C3311" s="11" t="s">
        <v>6889</v>
      </c>
      <c r="D3311" s="11" t="s">
        <v>6890</v>
      </c>
      <c r="E3311" s="11" t="s">
        <v>29</v>
      </c>
      <c r="F3311" s="11" t="s">
        <v>269</v>
      </c>
      <c r="G3311" s="11" t="s">
        <v>6626</v>
      </c>
      <c r="H3311" s="11" t="s">
        <v>260</v>
      </c>
      <c r="J3311" s="11" t="s">
        <v>110</v>
      </c>
      <c r="K3311" s="11" t="s">
        <v>3544</v>
      </c>
    </row>
    <row r="3312" spans="1:11" hidden="1" x14ac:dyDescent="0.3">
      <c r="A3312" s="11" t="s">
        <v>22</v>
      </c>
      <c r="B3312" s="15">
        <f>COUNTIF(Range2,C3312)</f>
        <v>1</v>
      </c>
      <c r="C3312" s="11" t="s">
        <v>3992</v>
      </c>
      <c r="D3312" s="11" t="s">
        <v>3993</v>
      </c>
      <c r="E3312" s="11" t="s">
        <v>29</v>
      </c>
      <c r="F3312" s="11" t="s">
        <v>269</v>
      </c>
      <c r="G3312" s="11" t="s">
        <v>3994</v>
      </c>
      <c r="H3312" s="11" t="s">
        <v>260</v>
      </c>
      <c r="J3312" s="11" t="s">
        <v>110</v>
      </c>
      <c r="K3312" s="11" t="s">
        <v>965</v>
      </c>
    </row>
    <row r="3313" spans="1:11" hidden="1" x14ac:dyDescent="0.3">
      <c r="A3313" s="11" t="s">
        <v>22</v>
      </c>
      <c r="B3313" s="15">
        <f>COUNTIF(Range2,C3313)</f>
        <v>0</v>
      </c>
      <c r="C3313" s="11" t="s">
        <v>5433</v>
      </c>
      <c r="D3313" s="11" t="s">
        <v>5434</v>
      </c>
      <c r="E3313" s="11" t="s">
        <v>29</v>
      </c>
      <c r="F3313" s="11" t="s">
        <v>269</v>
      </c>
      <c r="G3313" s="11" t="s">
        <v>3994</v>
      </c>
      <c r="H3313" s="11" t="s">
        <v>260</v>
      </c>
      <c r="J3313" s="11" t="s">
        <v>110</v>
      </c>
      <c r="K3313" s="11" t="s">
        <v>271</v>
      </c>
    </row>
    <row r="3314" spans="1:11" hidden="1" x14ac:dyDescent="0.3">
      <c r="A3314" s="11" t="s">
        <v>33</v>
      </c>
      <c r="B3314" s="15">
        <f>COUNTIF(Range2,C3314)</f>
        <v>1</v>
      </c>
      <c r="C3314" s="11" t="s">
        <v>230</v>
      </c>
      <c r="D3314" s="11" t="s">
        <v>231</v>
      </c>
      <c r="E3314" s="11" t="s">
        <v>34</v>
      </c>
      <c r="F3314" s="11" t="s">
        <v>211</v>
      </c>
      <c r="G3314" s="11" t="s">
        <v>232</v>
      </c>
      <c r="H3314" s="11" t="s">
        <v>213</v>
      </c>
    </row>
    <row r="3315" spans="1:11" hidden="1" x14ac:dyDescent="0.3">
      <c r="A3315" s="11" t="s">
        <v>33</v>
      </c>
      <c r="B3315" s="15">
        <f>COUNTIF(Range2,C3315)</f>
        <v>1</v>
      </c>
      <c r="C3315" s="11" t="s">
        <v>233</v>
      </c>
      <c r="D3315" s="11" t="s">
        <v>231</v>
      </c>
      <c r="E3315" s="11" t="s">
        <v>36</v>
      </c>
      <c r="F3315" s="11" t="s">
        <v>215</v>
      </c>
      <c r="G3315" s="11" t="s">
        <v>232</v>
      </c>
    </row>
    <row r="3316" spans="1:11" hidden="1" x14ac:dyDescent="0.3">
      <c r="A3316" s="11" t="s">
        <v>33</v>
      </c>
      <c r="B3316" s="15">
        <f>COUNTIF(Range2,C3316)</f>
        <v>0</v>
      </c>
      <c r="C3316" s="11" t="s">
        <v>234</v>
      </c>
      <c r="D3316" s="11" t="s">
        <v>235</v>
      </c>
      <c r="E3316" s="11" t="s">
        <v>34</v>
      </c>
      <c r="F3316" s="11" t="s">
        <v>211</v>
      </c>
      <c r="G3316" s="11" t="s">
        <v>232</v>
      </c>
      <c r="H3316" s="11" t="s">
        <v>213</v>
      </c>
    </row>
    <row r="3317" spans="1:11" hidden="1" x14ac:dyDescent="0.3">
      <c r="A3317" s="11" t="s">
        <v>33</v>
      </c>
      <c r="B3317" s="15">
        <f>COUNTIF(Range2,C3317)</f>
        <v>0</v>
      </c>
      <c r="C3317" s="11" t="s">
        <v>236</v>
      </c>
      <c r="D3317" s="11" t="s">
        <v>235</v>
      </c>
      <c r="E3317" s="11" t="s">
        <v>36</v>
      </c>
      <c r="F3317" s="11" t="s">
        <v>215</v>
      </c>
      <c r="G3317" s="11" t="s">
        <v>232</v>
      </c>
    </row>
    <row r="3318" spans="1:11" hidden="1" x14ac:dyDescent="0.3">
      <c r="A3318" s="11" t="s">
        <v>33</v>
      </c>
      <c r="B3318" s="15">
        <f>COUNTIF(Range2,C3318)</f>
        <v>1</v>
      </c>
      <c r="C3318" s="11" t="s">
        <v>1791</v>
      </c>
      <c r="D3318" s="11" t="s">
        <v>1792</v>
      </c>
      <c r="E3318" s="11" t="s">
        <v>34</v>
      </c>
      <c r="F3318" s="11" t="s">
        <v>211</v>
      </c>
      <c r="G3318" s="11" t="s">
        <v>232</v>
      </c>
      <c r="H3318" s="11" t="s">
        <v>213</v>
      </c>
    </row>
    <row r="3319" spans="1:11" hidden="1" x14ac:dyDescent="0.3">
      <c r="A3319" s="11" t="s">
        <v>33</v>
      </c>
      <c r="B3319" s="15">
        <f>COUNTIF(Range2,C3319)</f>
        <v>1</v>
      </c>
      <c r="C3319" s="11" t="s">
        <v>3077</v>
      </c>
      <c r="D3319" s="11" t="s">
        <v>3078</v>
      </c>
      <c r="E3319" s="11" t="s">
        <v>36</v>
      </c>
      <c r="F3319" s="11" t="s">
        <v>215</v>
      </c>
      <c r="G3319" s="11" t="s">
        <v>232</v>
      </c>
    </row>
    <row r="3320" spans="1:11" hidden="1" x14ac:dyDescent="0.3">
      <c r="A3320" s="11" t="s">
        <v>33</v>
      </c>
      <c r="B3320" s="15">
        <f>COUNTIF(Range2,C3320)</f>
        <v>1</v>
      </c>
      <c r="C3320" s="11" t="s">
        <v>3079</v>
      </c>
      <c r="D3320" s="11" t="s">
        <v>3080</v>
      </c>
      <c r="E3320" s="11" t="s">
        <v>34</v>
      </c>
      <c r="F3320" s="11" t="s">
        <v>211</v>
      </c>
      <c r="G3320" s="11" t="s">
        <v>232</v>
      </c>
      <c r="H3320" s="11" t="s">
        <v>213</v>
      </c>
    </row>
    <row r="3321" spans="1:11" hidden="1" x14ac:dyDescent="0.3">
      <c r="A3321" s="11" t="s">
        <v>33</v>
      </c>
      <c r="B3321" s="15">
        <f>COUNTIF(Range2,C3321)</f>
        <v>0</v>
      </c>
      <c r="C3321" s="11" t="s">
        <v>3354</v>
      </c>
      <c r="D3321" s="11" t="s">
        <v>3355</v>
      </c>
      <c r="E3321" s="11" t="s">
        <v>34</v>
      </c>
      <c r="F3321" s="11" t="s">
        <v>211</v>
      </c>
      <c r="G3321" s="11" t="s">
        <v>232</v>
      </c>
      <c r="H3321" s="11" t="s">
        <v>213</v>
      </c>
    </row>
    <row r="3322" spans="1:11" hidden="1" x14ac:dyDescent="0.3">
      <c r="A3322" s="11" t="s">
        <v>33</v>
      </c>
      <c r="B3322" s="15">
        <f>COUNTIF(Range2,C3322)</f>
        <v>0</v>
      </c>
      <c r="C3322" s="11" t="s">
        <v>3356</v>
      </c>
      <c r="D3322" s="11" t="s">
        <v>3355</v>
      </c>
      <c r="E3322" s="11" t="s">
        <v>36</v>
      </c>
      <c r="F3322" s="11" t="s">
        <v>215</v>
      </c>
      <c r="G3322" s="11" t="s">
        <v>232</v>
      </c>
    </row>
    <row r="3323" spans="1:11" hidden="1" x14ac:dyDescent="0.3">
      <c r="A3323" s="11" t="s">
        <v>33</v>
      </c>
      <c r="B3323" s="15">
        <f>COUNTIF(Range2,C3323)</f>
        <v>0</v>
      </c>
      <c r="C3323" s="11" t="s">
        <v>3388</v>
      </c>
      <c r="D3323" s="11" t="s">
        <v>3389</v>
      </c>
      <c r="E3323" s="11" t="s">
        <v>34</v>
      </c>
      <c r="F3323" s="11" t="s">
        <v>211</v>
      </c>
      <c r="G3323" s="11" t="s">
        <v>232</v>
      </c>
      <c r="H3323" s="11" t="s">
        <v>213</v>
      </c>
    </row>
    <row r="3324" spans="1:11" hidden="1" x14ac:dyDescent="0.3">
      <c r="A3324" s="11" t="s">
        <v>33</v>
      </c>
      <c r="B3324" s="15">
        <f>COUNTIF(Range2,C3324)</f>
        <v>0</v>
      </c>
      <c r="C3324" s="11" t="s">
        <v>3390</v>
      </c>
      <c r="D3324" s="11" t="s">
        <v>3389</v>
      </c>
      <c r="E3324" s="11" t="s">
        <v>36</v>
      </c>
      <c r="F3324" s="11" t="s">
        <v>215</v>
      </c>
      <c r="G3324" s="11" t="s">
        <v>232</v>
      </c>
    </row>
    <row r="3325" spans="1:11" hidden="1" x14ac:dyDescent="0.3">
      <c r="A3325" s="11" t="s">
        <v>33</v>
      </c>
      <c r="B3325" s="15">
        <f>COUNTIF(Range2,C3325)</f>
        <v>1</v>
      </c>
      <c r="C3325" s="11" t="s">
        <v>5189</v>
      </c>
      <c r="D3325" s="11" t="s">
        <v>5190</v>
      </c>
      <c r="E3325" s="11" t="s">
        <v>36</v>
      </c>
      <c r="F3325" s="11" t="s">
        <v>215</v>
      </c>
      <c r="G3325" s="11" t="s">
        <v>232</v>
      </c>
    </row>
    <row r="3326" spans="1:11" hidden="1" x14ac:dyDescent="0.3">
      <c r="A3326" s="11" t="s">
        <v>33</v>
      </c>
      <c r="B3326" s="15">
        <f>COUNTIF(Range2,C3326)</f>
        <v>1</v>
      </c>
      <c r="C3326" s="11" t="s">
        <v>5243</v>
      </c>
      <c r="D3326" s="11" t="s">
        <v>5244</v>
      </c>
      <c r="E3326" s="11" t="s">
        <v>36</v>
      </c>
      <c r="F3326" s="11" t="s">
        <v>215</v>
      </c>
      <c r="G3326" s="11" t="s">
        <v>232</v>
      </c>
    </row>
    <row r="3327" spans="1:11" hidden="1" x14ac:dyDescent="0.3">
      <c r="A3327" s="11" t="s">
        <v>33</v>
      </c>
      <c r="B3327" s="15">
        <f>COUNTIF(Range2,C3327)</f>
        <v>1</v>
      </c>
      <c r="C3327" s="11" t="s">
        <v>5475</v>
      </c>
      <c r="D3327" s="11" t="s">
        <v>5476</v>
      </c>
      <c r="E3327" s="11" t="s">
        <v>34</v>
      </c>
      <c r="F3327" s="11" t="s">
        <v>211</v>
      </c>
      <c r="G3327" s="11" t="s">
        <v>232</v>
      </c>
      <c r="H3327" s="11" t="s">
        <v>213</v>
      </c>
    </row>
    <row r="3328" spans="1:11" hidden="1" x14ac:dyDescent="0.3">
      <c r="A3328" s="11" t="s">
        <v>33</v>
      </c>
      <c r="B3328" s="15">
        <f>COUNTIF(Range2,C3328)</f>
        <v>1</v>
      </c>
      <c r="C3328" s="11" t="s">
        <v>5477</v>
      </c>
      <c r="D3328" s="11" t="s">
        <v>5476</v>
      </c>
      <c r="E3328" s="11" t="s">
        <v>36</v>
      </c>
      <c r="F3328" s="11" t="s">
        <v>215</v>
      </c>
      <c r="G3328" s="11" t="s">
        <v>232</v>
      </c>
    </row>
    <row r="3329" spans="1:11" hidden="1" x14ac:dyDescent="0.3">
      <c r="A3329" s="11" t="s">
        <v>33</v>
      </c>
      <c r="B3329" s="15">
        <f>COUNTIF(Range2,C3329)</f>
        <v>0</v>
      </c>
      <c r="C3329" s="11" t="s">
        <v>5789</v>
      </c>
      <c r="D3329" s="11" t="s">
        <v>5790</v>
      </c>
      <c r="E3329" s="11" t="s">
        <v>36</v>
      </c>
      <c r="F3329" s="11" t="s">
        <v>215</v>
      </c>
      <c r="G3329" s="11" t="s">
        <v>232</v>
      </c>
    </row>
    <row r="3330" spans="1:11" hidden="1" x14ac:dyDescent="0.3">
      <c r="A3330" s="11" t="s">
        <v>33</v>
      </c>
      <c r="B3330" s="15">
        <f>COUNTIF(Range2,C3330)</f>
        <v>1</v>
      </c>
      <c r="C3330" s="11" t="s">
        <v>6079</v>
      </c>
      <c r="D3330" s="11" t="s">
        <v>6080</v>
      </c>
      <c r="E3330" s="11" t="s">
        <v>34</v>
      </c>
      <c r="F3330" s="11" t="s">
        <v>211</v>
      </c>
      <c r="G3330" s="11" t="s">
        <v>232</v>
      </c>
      <c r="H3330" s="11" t="s">
        <v>213</v>
      </c>
    </row>
    <row r="3331" spans="1:11" hidden="1" x14ac:dyDescent="0.3">
      <c r="A3331" s="11" t="s">
        <v>33</v>
      </c>
      <c r="B3331" s="15">
        <f>COUNTIF(Range2,C3331)</f>
        <v>1</v>
      </c>
      <c r="C3331" s="11" t="s">
        <v>6081</v>
      </c>
      <c r="D3331" s="11" t="s">
        <v>6080</v>
      </c>
      <c r="E3331" s="11" t="s">
        <v>36</v>
      </c>
      <c r="F3331" s="11" t="s">
        <v>215</v>
      </c>
      <c r="G3331" s="11" t="s">
        <v>232</v>
      </c>
    </row>
    <row r="3332" spans="1:11" hidden="1" x14ac:dyDescent="0.3">
      <c r="A3332" s="11" t="s">
        <v>33</v>
      </c>
      <c r="B3332" s="15">
        <f>COUNTIF(Range2,C3332)</f>
        <v>0</v>
      </c>
      <c r="C3332" s="11" t="s">
        <v>6529</v>
      </c>
      <c r="D3332" s="11" t="s">
        <v>6530</v>
      </c>
      <c r="E3332" s="11" t="s">
        <v>34</v>
      </c>
      <c r="F3332" s="11" t="s">
        <v>211</v>
      </c>
      <c r="G3332" s="11" t="s">
        <v>232</v>
      </c>
      <c r="H3332" s="11" t="s">
        <v>213</v>
      </c>
    </row>
    <row r="3333" spans="1:11" hidden="1" x14ac:dyDescent="0.3">
      <c r="A3333" s="11" t="s">
        <v>33</v>
      </c>
      <c r="B3333" s="15">
        <f>COUNTIF(Range2,C3333)</f>
        <v>0</v>
      </c>
      <c r="C3333" s="11" t="s">
        <v>7565</v>
      </c>
      <c r="D3333" s="11" t="s">
        <v>7566</v>
      </c>
      <c r="E3333" s="11" t="s">
        <v>36</v>
      </c>
      <c r="F3333" s="11" t="s">
        <v>215</v>
      </c>
      <c r="G3333" s="11" t="s">
        <v>232</v>
      </c>
    </row>
    <row r="3334" spans="1:11" hidden="1" x14ac:dyDescent="0.3">
      <c r="A3334" s="11" t="s">
        <v>33</v>
      </c>
      <c r="B3334" s="15">
        <f>COUNTIF(Range2,C3334)</f>
        <v>0</v>
      </c>
      <c r="C3334" s="11" t="s">
        <v>9067</v>
      </c>
      <c r="D3334" s="11" t="s">
        <v>9068</v>
      </c>
      <c r="E3334" s="11" t="s">
        <v>36</v>
      </c>
      <c r="F3334" s="11" t="s">
        <v>215</v>
      </c>
      <c r="G3334" s="11" t="s">
        <v>232</v>
      </c>
    </row>
    <row r="3335" spans="1:11" hidden="1" x14ac:dyDescent="0.3">
      <c r="A3335" s="11" t="s">
        <v>33</v>
      </c>
      <c r="B3335" s="15">
        <f>COUNTIF(Range2,C3335)</f>
        <v>1</v>
      </c>
      <c r="C3335" s="11" t="s">
        <v>9463</v>
      </c>
      <c r="D3335" s="11" t="s">
        <v>9464</v>
      </c>
      <c r="E3335" s="11" t="s">
        <v>36</v>
      </c>
      <c r="F3335" s="11" t="s">
        <v>215</v>
      </c>
      <c r="G3335" s="11" t="s">
        <v>232</v>
      </c>
    </row>
    <row r="3336" spans="1:11" hidden="1" x14ac:dyDescent="0.3">
      <c r="A3336" s="11" t="s">
        <v>33</v>
      </c>
      <c r="B3336" s="15">
        <f>COUNTIF(Range2,C3336)</f>
        <v>1</v>
      </c>
      <c r="C3336" s="11" t="s">
        <v>9467</v>
      </c>
      <c r="D3336" s="11" t="s">
        <v>9468</v>
      </c>
      <c r="E3336" s="11" t="s">
        <v>36</v>
      </c>
      <c r="F3336" s="11" t="s">
        <v>215</v>
      </c>
      <c r="G3336" s="11" t="s">
        <v>232</v>
      </c>
    </row>
    <row r="3337" spans="1:11" hidden="1" x14ac:dyDescent="0.3">
      <c r="A3337" s="11" t="s">
        <v>33</v>
      </c>
      <c r="B3337" s="15">
        <f>COUNTIF(Range2,C3337)</f>
        <v>0</v>
      </c>
      <c r="C3337" s="11" t="s">
        <v>9550</v>
      </c>
      <c r="D3337" s="11" t="s">
        <v>9551</v>
      </c>
      <c r="E3337" s="11" t="s">
        <v>34</v>
      </c>
      <c r="F3337" s="11" t="s">
        <v>211</v>
      </c>
      <c r="G3337" s="11" t="s">
        <v>232</v>
      </c>
      <c r="H3337" s="11" t="s">
        <v>213</v>
      </c>
    </row>
    <row r="3338" spans="1:11" hidden="1" x14ac:dyDescent="0.3">
      <c r="A3338" s="11" t="s">
        <v>33</v>
      </c>
      <c r="B3338" s="15">
        <f>COUNTIF(Range2,C3338)</f>
        <v>0</v>
      </c>
      <c r="C3338" s="11" t="s">
        <v>9552</v>
      </c>
      <c r="D3338" s="11" t="s">
        <v>9553</v>
      </c>
      <c r="E3338" s="11" t="s">
        <v>36</v>
      </c>
      <c r="F3338" s="11" t="s">
        <v>215</v>
      </c>
      <c r="G3338" s="11" t="s">
        <v>232</v>
      </c>
    </row>
    <row r="3339" spans="1:11" hidden="1" x14ac:dyDescent="0.3">
      <c r="A3339" s="11" t="s">
        <v>22</v>
      </c>
      <c r="B3339" s="15">
        <f>COUNTIF(Range2,C3339)</f>
        <v>1</v>
      </c>
      <c r="C3339" s="11" t="s">
        <v>7498</v>
      </c>
      <c r="D3339" s="11" t="s">
        <v>7499</v>
      </c>
      <c r="E3339" s="11" t="s">
        <v>29</v>
      </c>
      <c r="F3339" s="11" t="s">
        <v>269</v>
      </c>
      <c r="G3339" s="11" t="s">
        <v>7500</v>
      </c>
      <c r="H3339" s="11" t="s">
        <v>260</v>
      </c>
      <c r="J3339" s="11" t="s">
        <v>1141</v>
      </c>
    </row>
    <row r="3340" spans="1:11" hidden="1" x14ac:dyDescent="0.3">
      <c r="A3340" s="11" t="s">
        <v>22</v>
      </c>
      <c r="B3340" s="15">
        <f>COUNTIF(Range2,C3340)</f>
        <v>0</v>
      </c>
      <c r="C3340" s="11" t="s">
        <v>3711</v>
      </c>
      <c r="D3340" s="11" t="s">
        <v>3712</v>
      </c>
      <c r="E3340" s="11" t="s">
        <v>30</v>
      </c>
      <c r="F3340" s="11" t="s">
        <v>258</v>
      </c>
      <c r="G3340" s="11" t="s">
        <v>3713</v>
      </c>
      <c r="H3340" s="11" t="s">
        <v>260</v>
      </c>
      <c r="J3340" s="11" t="s">
        <v>110</v>
      </c>
      <c r="K3340" s="11" t="s">
        <v>683</v>
      </c>
    </row>
    <row r="3341" spans="1:11" hidden="1" x14ac:dyDescent="0.3">
      <c r="A3341" s="11" t="s">
        <v>22</v>
      </c>
      <c r="B3341" s="15">
        <f>COUNTIF(Range2,C3341)</f>
        <v>1</v>
      </c>
      <c r="C3341" s="11" t="s">
        <v>9020</v>
      </c>
      <c r="D3341" s="11" t="s">
        <v>9021</v>
      </c>
      <c r="E3341" s="11" t="s">
        <v>30</v>
      </c>
      <c r="F3341" s="11" t="s">
        <v>258</v>
      </c>
      <c r="G3341" s="11" t="s">
        <v>3713</v>
      </c>
      <c r="H3341" s="11" t="s">
        <v>260</v>
      </c>
      <c r="J3341" s="11" t="s">
        <v>110</v>
      </c>
    </row>
    <row r="3342" spans="1:11" hidden="1" x14ac:dyDescent="0.3">
      <c r="A3342" s="11" t="s">
        <v>22</v>
      </c>
      <c r="B3342" s="15">
        <f>COUNTIF(Range2,C3342)</f>
        <v>0</v>
      </c>
      <c r="C3342" s="11" t="s">
        <v>7273</v>
      </c>
      <c r="D3342" s="11" t="s">
        <v>7274</v>
      </c>
      <c r="E3342" s="11" t="s">
        <v>30</v>
      </c>
      <c r="F3342" s="11" t="s">
        <v>258</v>
      </c>
      <c r="G3342" s="11" t="s">
        <v>7275</v>
      </c>
      <c r="H3342" s="11" t="s">
        <v>260</v>
      </c>
      <c r="J3342" s="11" t="s">
        <v>110</v>
      </c>
      <c r="K3342" s="11" t="s">
        <v>683</v>
      </c>
    </row>
    <row r="3343" spans="1:11" hidden="1" x14ac:dyDescent="0.3">
      <c r="A3343" s="11" t="s">
        <v>38</v>
      </c>
      <c r="B3343" s="15">
        <f>COUNTIF(Range2,C3343)</f>
        <v>0</v>
      </c>
      <c r="C3343" s="11" t="s">
        <v>164</v>
      </c>
      <c r="D3343" s="11" t="s">
        <v>165</v>
      </c>
      <c r="E3343" s="11" t="s">
        <v>76</v>
      </c>
      <c r="F3343" s="11" t="s">
        <v>146</v>
      </c>
      <c r="G3343" s="11" t="s">
        <v>166</v>
      </c>
    </row>
    <row r="3344" spans="1:11" hidden="1" x14ac:dyDescent="0.3">
      <c r="A3344" s="11" t="s">
        <v>38</v>
      </c>
      <c r="B3344" s="15">
        <f>COUNTIF(Range2,C3344)</f>
        <v>0</v>
      </c>
      <c r="C3344" s="11" t="s">
        <v>167</v>
      </c>
      <c r="D3344" s="11" t="s">
        <v>168</v>
      </c>
      <c r="E3344" s="11" t="s">
        <v>76</v>
      </c>
      <c r="F3344" s="11" t="s">
        <v>146</v>
      </c>
      <c r="G3344" s="11" t="s">
        <v>166</v>
      </c>
    </row>
    <row r="3345" spans="1:7" hidden="1" x14ac:dyDescent="0.3">
      <c r="A3345" s="11" t="s">
        <v>38</v>
      </c>
      <c r="B3345" s="15">
        <f>COUNTIF(Range2,C3345)</f>
        <v>1</v>
      </c>
      <c r="C3345" s="11" t="s">
        <v>178</v>
      </c>
      <c r="D3345" s="11" t="s">
        <v>179</v>
      </c>
      <c r="E3345" s="11" t="s">
        <v>76</v>
      </c>
      <c r="F3345" s="11" t="s">
        <v>146</v>
      </c>
      <c r="G3345" s="11" t="s">
        <v>166</v>
      </c>
    </row>
    <row r="3346" spans="1:7" hidden="1" x14ac:dyDescent="0.3">
      <c r="A3346" s="11" t="s">
        <v>38</v>
      </c>
      <c r="B3346" s="15">
        <f>COUNTIF(Range2,C3346)</f>
        <v>0</v>
      </c>
      <c r="C3346" s="11" t="s">
        <v>180</v>
      </c>
      <c r="D3346" s="11" t="s">
        <v>181</v>
      </c>
      <c r="E3346" s="11" t="s">
        <v>76</v>
      </c>
      <c r="F3346" s="11" t="s">
        <v>146</v>
      </c>
      <c r="G3346" s="11" t="s">
        <v>166</v>
      </c>
    </row>
    <row r="3347" spans="1:7" hidden="1" x14ac:dyDescent="0.3">
      <c r="A3347" s="11" t="s">
        <v>38</v>
      </c>
      <c r="B3347" s="15">
        <f>COUNTIF(Range2,C3347)</f>
        <v>0</v>
      </c>
      <c r="C3347" s="11" t="s">
        <v>189</v>
      </c>
      <c r="D3347" s="11" t="s">
        <v>190</v>
      </c>
      <c r="E3347" s="11" t="s">
        <v>76</v>
      </c>
      <c r="F3347" s="11" t="s">
        <v>146</v>
      </c>
      <c r="G3347" s="11" t="s">
        <v>166</v>
      </c>
    </row>
    <row r="3348" spans="1:7" hidden="1" x14ac:dyDescent="0.3">
      <c r="A3348" s="11" t="s">
        <v>38</v>
      </c>
      <c r="B3348" s="15">
        <f>COUNTIF(Range2,C3348)</f>
        <v>1</v>
      </c>
      <c r="C3348" s="11" t="s">
        <v>1708</v>
      </c>
      <c r="D3348" s="11" t="s">
        <v>1709</v>
      </c>
      <c r="E3348" s="11" t="s">
        <v>76</v>
      </c>
      <c r="F3348" s="11" t="s">
        <v>146</v>
      </c>
      <c r="G3348" s="11" t="s">
        <v>166</v>
      </c>
    </row>
    <row r="3349" spans="1:7" hidden="1" x14ac:dyDescent="0.3">
      <c r="A3349" s="11" t="s">
        <v>38</v>
      </c>
      <c r="B3349" s="15">
        <f>COUNTIF(Range2,C3349)</f>
        <v>0</v>
      </c>
      <c r="C3349" s="11" t="s">
        <v>1710</v>
      </c>
      <c r="D3349" s="11" t="s">
        <v>1711</v>
      </c>
      <c r="E3349" s="11" t="s">
        <v>76</v>
      </c>
      <c r="F3349" s="11" t="s">
        <v>146</v>
      </c>
      <c r="G3349" s="11" t="s">
        <v>166</v>
      </c>
    </row>
    <row r="3350" spans="1:7" hidden="1" x14ac:dyDescent="0.3">
      <c r="A3350" s="11" t="s">
        <v>38</v>
      </c>
      <c r="B3350" s="15">
        <f>COUNTIF(Range2,C3350)</f>
        <v>1</v>
      </c>
      <c r="C3350" s="11" t="s">
        <v>1962</v>
      </c>
      <c r="D3350" s="11" t="s">
        <v>1963</v>
      </c>
      <c r="E3350" s="11" t="s">
        <v>76</v>
      </c>
      <c r="F3350" s="11" t="s">
        <v>146</v>
      </c>
      <c r="G3350" s="11" t="s">
        <v>166</v>
      </c>
    </row>
    <row r="3351" spans="1:7" hidden="1" x14ac:dyDescent="0.3">
      <c r="A3351" s="11" t="s">
        <v>38</v>
      </c>
      <c r="B3351" s="15">
        <f>COUNTIF(Range2,C3351)</f>
        <v>0</v>
      </c>
      <c r="C3351" s="11" t="s">
        <v>2999</v>
      </c>
      <c r="D3351" s="11" t="s">
        <v>3000</v>
      </c>
      <c r="E3351" s="11" t="s">
        <v>76</v>
      </c>
      <c r="F3351" s="11" t="s">
        <v>146</v>
      </c>
      <c r="G3351" s="11" t="s">
        <v>166</v>
      </c>
    </row>
    <row r="3352" spans="1:7" hidden="1" x14ac:dyDescent="0.3">
      <c r="A3352" s="11" t="s">
        <v>38</v>
      </c>
      <c r="B3352" s="15">
        <f>COUNTIF(Range2,C3352)</f>
        <v>0</v>
      </c>
      <c r="C3352" s="11" t="s">
        <v>3956</v>
      </c>
      <c r="D3352" s="11" t="s">
        <v>3957</v>
      </c>
      <c r="E3352" s="11" t="s">
        <v>76</v>
      </c>
      <c r="F3352" s="11" t="s">
        <v>146</v>
      </c>
      <c r="G3352" s="11" t="s">
        <v>166</v>
      </c>
    </row>
    <row r="3353" spans="1:7" hidden="1" x14ac:dyDescent="0.3">
      <c r="A3353" s="11" t="s">
        <v>38</v>
      </c>
      <c r="B3353" s="15">
        <f>COUNTIF(Range2,C3353)</f>
        <v>0</v>
      </c>
      <c r="C3353" s="11" t="s">
        <v>4628</v>
      </c>
      <c r="D3353" s="11" t="s">
        <v>4629</v>
      </c>
      <c r="E3353" s="11" t="s">
        <v>76</v>
      </c>
      <c r="F3353" s="11" t="s">
        <v>146</v>
      </c>
      <c r="G3353" s="11" t="s">
        <v>166</v>
      </c>
    </row>
    <row r="3354" spans="1:7" hidden="1" x14ac:dyDescent="0.3">
      <c r="A3354" s="11" t="s">
        <v>38</v>
      </c>
      <c r="B3354" s="15">
        <f>COUNTIF(Range2,C3354)</f>
        <v>0</v>
      </c>
      <c r="C3354" s="11" t="s">
        <v>6754</v>
      </c>
      <c r="D3354" s="11" t="s">
        <v>6755</v>
      </c>
      <c r="E3354" s="11" t="s">
        <v>76</v>
      </c>
      <c r="F3354" s="11" t="s">
        <v>146</v>
      </c>
      <c r="G3354" s="11" t="s">
        <v>166</v>
      </c>
    </row>
    <row r="3355" spans="1:7" hidden="1" x14ac:dyDescent="0.3">
      <c r="A3355" s="11" t="s">
        <v>38</v>
      </c>
      <c r="B3355" s="15">
        <f>COUNTIF(Range2,C3355)</f>
        <v>0</v>
      </c>
      <c r="C3355" s="11" t="s">
        <v>6781</v>
      </c>
      <c r="D3355" s="11" t="s">
        <v>6782</v>
      </c>
      <c r="E3355" s="11" t="s">
        <v>76</v>
      </c>
      <c r="F3355" s="11" t="s">
        <v>146</v>
      </c>
      <c r="G3355" s="11" t="s">
        <v>166</v>
      </c>
    </row>
    <row r="3356" spans="1:7" hidden="1" x14ac:dyDescent="0.3">
      <c r="A3356" s="11" t="s">
        <v>38</v>
      </c>
      <c r="B3356" s="15">
        <f>COUNTIF(Range2,C3356)</f>
        <v>0</v>
      </c>
      <c r="C3356" s="11" t="s">
        <v>6856</v>
      </c>
      <c r="D3356" s="11" t="s">
        <v>6857</v>
      </c>
      <c r="E3356" s="11" t="s">
        <v>76</v>
      </c>
      <c r="F3356" s="11" t="s">
        <v>146</v>
      </c>
      <c r="G3356" s="11" t="s">
        <v>166</v>
      </c>
    </row>
    <row r="3357" spans="1:7" hidden="1" x14ac:dyDescent="0.3">
      <c r="A3357" s="11" t="s">
        <v>38</v>
      </c>
      <c r="B3357" s="15">
        <f>COUNTIF(Range2,C3357)</f>
        <v>0</v>
      </c>
      <c r="C3357" s="11" t="s">
        <v>6858</v>
      </c>
      <c r="D3357" s="11" t="s">
        <v>6859</v>
      </c>
      <c r="E3357" s="11" t="s">
        <v>76</v>
      </c>
      <c r="F3357" s="11" t="s">
        <v>146</v>
      </c>
      <c r="G3357" s="11" t="s">
        <v>166</v>
      </c>
    </row>
    <row r="3358" spans="1:7" hidden="1" x14ac:dyDescent="0.3">
      <c r="A3358" s="11" t="s">
        <v>38</v>
      </c>
      <c r="B3358" s="15">
        <f>COUNTIF(Range2,C3358)</f>
        <v>0</v>
      </c>
      <c r="C3358" s="11" t="s">
        <v>6860</v>
      </c>
      <c r="D3358" s="11" t="s">
        <v>6861</v>
      </c>
      <c r="E3358" s="11" t="s">
        <v>76</v>
      </c>
      <c r="F3358" s="11" t="s">
        <v>146</v>
      </c>
      <c r="G3358" s="11" t="s">
        <v>166</v>
      </c>
    </row>
    <row r="3359" spans="1:7" hidden="1" x14ac:dyDescent="0.3">
      <c r="A3359" s="11" t="s">
        <v>38</v>
      </c>
      <c r="B3359" s="15">
        <f>COUNTIF(Range2,C3359)</f>
        <v>0</v>
      </c>
      <c r="C3359" s="11" t="s">
        <v>6912</v>
      </c>
      <c r="D3359" s="11" t="s">
        <v>6913</v>
      </c>
      <c r="E3359" s="11" t="s">
        <v>76</v>
      </c>
      <c r="F3359" s="11" t="s">
        <v>146</v>
      </c>
      <c r="G3359" s="11" t="s">
        <v>166</v>
      </c>
    </row>
    <row r="3360" spans="1:7" hidden="1" x14ac:dyDescent="0.3">
      <c r="A3360" s="11" t="s">
        <v>38</v>
      </c>
      <c r="B3360" s="15">
        <f>COUNTIF(Range2,C3360)</f>
        <v>0</v>
      </c>
      <c r="C3360" s="11" t="s">
        <v>7137</v>
      </c>
      <c r="D3360" s="11" t="s">
        <v>7138</v>
      </c>
      <c r="E3360" s="11" t="s">
        <v>76</v>
      </c>
      <c r="F3360" s="11" t="s">
        <v>146</v>
      </c>
      <c r="G3360" s="11" t="s">
        <v>166</v>
      </c>
    </row>
    <row r="3361" spans="1:8" hidden="1" x14ac:dyDescent="0.3">
      <c r="A3361" s="11" t="s">
        <v>38</v>
      </c>
      <c r="B3361" s="15">
        <f>COUNTIF(Range2,C3361)</f>
        <v>1</v>
      </c>
      <c r="C3361" s="11" t="s">
        <v>7153</v>
      </c>
      <c r="D3361" s="11" t="s">
        <v>7154</v>
      </c>
      <c r="E3361" s="11" t="s">
        <v>76</v>
      </c>
      <c r="F3361" s="11" t="s">
        <v>146</v>
      </c>
      <c r="G3361" s="11" t="s">
        <v>166</v>
      </c>
    </row>
    <row r="3362" spans="1:8" hidden="1" x14ac:dyDescent="0.3">
      <c r="A3362" s="11" t="s">
        <v>38</v>
      </c>
      <c r="B3362" s="15">
        <f>COUNTIF(Range2,C3362)</f>
        <v>0</v>
      </c>
      <c r="C3362" s="11" t="s">
        <v>7158</v>
      </c>
      <c r="D3362" s="11" t="s">
        <v>7159</v>
      </c>
      <c r="E3362" s="11" t="s">
        <v>76</v>
      </c>
      <c r="F3362" s="11" t="s">
        <v>146</v>
      </c>
      <c r="G3362" s="11" t="s">
        <v>166</v>
      </c>
    </row>
    <row r="3363" spans="1:8" hidden="1" x14ac:dyDescent="0.3">
      <c r="A3363" s="11" t="s">
        <v>38</v>
      </c>
      <c r="B3363" s="15">
        <f>COUNTIF(Range2,C3363)</f>
        <v>1</v>
      </c>
      <c r="C3363" s="11" t="s">
        <v>7160</v>
      </c>
      <c r="D3363" s="11" t="s">
        <v>7161</v>
      </c>
      <c r="E3363" s="11" t="s">
        <v>76</v>
      </c>
      <c r="F3363" s="11" t="s">
        <v>146</v>
      </c>
      <c r="G3363" s="11" t="s">
        <v>166</v>
      </c>
    </row>
    <row r="3364" spans="1:8" hidden="1" x14ac:dyDescent="0.3">
      <c r="A3364" s="11" t="s">
        <v>38</v>
      </c>
      <c r="B3364" s="15">
        <f>COUNTIF(Range2,C3364)</f>
        <v>0</v>
      </c>
      <c r="C3364" s="11" t="s">
        <v>7165</v>
      </c>
      <c r="D3364" s="11" t="s">
        <v>7166</v>
      </c>
      <c r="E3364" s="11" t="s">
        <v>76</v>
      </c>
      <c r="F3364" s="11" t="s">
        <v>146</v>
      </c>
      <c r="G3364" s="11" t="s">
        <v>166</v>
      </c>
    </row>
    <row r="3365" spans="1:8" hidden="1" x14ac:dyDescent="0.3">
      <c r="A3365" s="11" t="s">
        <v>38</v>
      </c>
      <c r="B3365" s="15">
        <f>COUNTIF(Range2,C3365)</f>
        <v>0</v>
      </c>
      <c r="C3365" s="11" t="s">
        <v>7167</v>
      </c>
      <c r="D3365" s="11" t="s">
        <v>7168</v>
      </c>
      <c r="E3365" s="11" t="s">
        <v>76</v>
      </c>
      <c r="F3365" s="11" t="s">
        <v>146</v>
      </c>
      <c r="G3365" s="11" t="s">
        <v>166</v>
      </c>
    </row>
    <row r="3366" spans="1:8" hidden="1" x14ac:dyDescent="0.3">
      <c r="A3366" s="11" t="s">
        <v>38</v>
      </c>
      <c r="B3366" s="15">
        <f>COUNTIF(Range2,C3366)</f>
        <v>0</v>
      </c>
      <c r="C3366" s="11" t="s">
        <v>7174</v>
      </c>
      <c r="D3366" s="11" t="s">
        <v>7175</v>
      </c>
      <c r="E3366" s="11" t="s">
        <v>76</v>
      </c>
      <c r="F3366" s="11" t="s">
        <v>146</v>
      </c>
      <c r="G3366" s="11" t="s">
        <v>166</v>
      </c>
    </row>
    <row r="3367" spans="1:8" hidden="1" x14ac:dyDescent="0.3">
      <c r="A3367" s="11" t="s">
        <v>38</v>
      </c>
      <c r="B3367" s="15">
        <f>COUNTIF(Range2,C3367)</f>
        <v>0</v>
      </c>
      <c r="C3367" s="11" t="s">
        <v>7179</v>
      </c>
      <c r="D3367" s="11" t="s">
        <v>7180</v>
      </c>
      <c r="E3367" s="11" t="s">
        <v>76</v>
      </c>
      <c r="F3367" s="11" t="s">
        <v>146</v>
      </c>
      <c r="G3367" s="11" t="s">
        <v>166</v>
      </c>
    </row>
    <row r="3368" spans="1:8" hidden="1" x14ac:dyDescent="0.3">
      <c r="A3368" s="11" t="s">
        <v>38</v>
      </c>
      <c r="B3368" s="15">
        <f>COUNTIF(Range2,C3368)</f>
        <v>1</v>
      </c>
      <c r="C3368" s="11" t="s">
        <v>7181</v>
      </c>
      <c r="D3368" s="11" t="s">
        <v>7182</v>
      </c>
      <c r="E3368" s="11" t="s">
        <v>76</v>
      </c>
      <c r="F3368" s="11" t="s">
        <v>146</v>
      </c>
      <c r="G3368" s="11" t="s">
        <v>166</v>
      </c>
    </row>
    <row r="3369" spans="1:8" hidden="1" x14ac:dyDescent="0.3">
      <c r="A3369" s="11" t="s">
        <v>38</v>
      </c>
      <c r="B3369" s="15">
        <f>COUNTIF(Range2,C3369)</f>
        <v>1</v>
      </c>
      <c r="C3369" s="11" t="s">
        <v>7183</v>
      </c>
      <c r="D3369" s="11" t="s">
        <v>7184</v>
      </c>
      <c r="E3369" s="11" t="s">
        <v>76</v>
      </c>
      <c r="F3369" s="11" t="s">
        <v>146</v>
      </c>
      <c r="G3369" s="11" t="s">
        <v>166</v>
      </c>
    </row>
    <row r="3370" spans="1:8" hidden="1" x14ac:dyDescent="0.3">
      <c r="A3370" s="11" t="s">
        <v>38</v>
      </c>
      <c r="B3370" s="15">
        <f>COUNTIF(Range2,C3370)</f>
        <v>1</v>
      </c>
      <c r="C3370" s="11" t="s">
        <v>7361</v>
      </c>
      <c r="D3370" s="11" t="s">
        <v>7362</v>
      </c>
      <c r="E3370" s="11" t="s">
        <v>76</v>
      </c>
      <c r="F3370" s="11" t="s">
        <v>146</v>
      </c>
      <c r="G3370" s="11" t="s">
        <v>166</v>
      </c>
    </row>
    <row r="3371" spans="1:8" hidden="1" x14ac:dyDescent="0.3">
      <c r="A3371" s="11" t="s">
        <v>38</v>
      </c>
      <c r="B3371" s="15">
        <f>COUNTIF(Range2,C3371)</f>
        <v>0</v>
      </c>
      <c r="C3371" s="11" t="s">
        <v>9773</v>
      </c>
      <c r="D3371" s="11" t="s">
        <v>9774</v>
      </c>
      <c r="E3371" s="11" t="s">
        <v>76</v>
      </c>
      <c r="F3371" s="11" t="s">
        <v>146</v>
      </c>
      <c r="G3371" s="11" t="s">
        <v>166</v>
      </c>
    </row>
    <row r="3372" spans="1:8" hidden="1" x14ac:dyDescent="0.3">
      <c r="A3372" s="11" t="s">
        <v>33</v>
      </c>
      <c r="B3372" s="15">
        <f>COUNTIF(Range2,C3372)</f>
        <v>0</v>
      </c>
      <c r="C3372" s="11" t="s">
        <v>333</v>
      </c>
      <c r="D3372" s="11" t="s">
        <v>334</v>
      </c>
      <c r="E3372" s="11" t="s">
        <v>36</v>
      </c>
      <c r="F3372" s="11" t="s">
        <v>215</v>
      </c>
      <c r="G3372" s="11" t="s">
        <v>335</v>
      </c>
    </row>
    <row r="3373" spans="1:8" hidden="1" x14ac:dyDescent="0.3">
      <c r="A3373" s="11" t="s">
        <v>33</v>
      </c>
      <c r="B3373" s="15">
        <f>COUNTIF(Range2,C3373)</f>
        <v>1</v>
      </c>
      <c r="C3373" s="11" t="s">
        <v>2083</v>
      </c>
      <c r="D3373" s="11" t="s">
        <v>2084</v>
      </c>
      <c r="E3373" s="11" t="s">
        <v>36</v>
      </c>
      <c r="F3373" s="11" t="s">
        <v>215</v>
      </c>
      <c r="G3373" s="11" t="s">
        <v>335</v>
      </c>
    </row>
    <row r="3374" spans="1:8" hidden="1" x14ac:dyDescent="0.3">
      <c r="A3374" s="11" t="s">
        <v>33</v>
      </c>
      <c r="B3374" s="15">
        <f>COUNTIF(Range2,C3374)</f>
        <v>0</v>
      </c>
      <c r="C3374" s="11" t="s">
        <v>2292</v>
      </c>
      <c r="D3374" s="11" t="s">
        <v>2293</v>
      </c>
      <c r="E3374" s="11" t="s">
        <v>36</v>
      </c>
      <c r="F3374" s="11" t="s">
        <v>215</v>
      </c>
      <c r="G3374" s="11" t="s">
        <v>335</v>
      </c>
    </row>
    <row r="3375" spans="1:8" hidden="1" x14ac:dyDescent="0.3">
      <c r="A3375" s="11" t="s">
        <v>33</v>
      </c>
      <c r="B3375" s="15">
        <f>COUNTIF(Range2,C3375)</f>
        <v>1</v>
      </c>
      <c r="C3375" s="11" t="s">
        <v>2332</v>
      </c>
      <c r="D3375" s="11" t="s">
        <v>2333</v>
      </c>
      <c r="E3375" s="11" t="s">
        <v>34</v>
      </c>
      <c r="F3375" s="11" t="s">
        <v>211</v>
      </c>
      <c r="G3375" s="11" t="s">
        <v>335</v>
      </c>
      <c r="H3375" s="11" t="s">
        <v>213</v>
      </c>
    </row>
    <row r="3376" spans="1:8" hidden="1" x14ac:dyDescent="0.3">
      <c r="A3376" s="11" t="s">
        <v>33</v>
      </c>
      <c r="B3376" s="15">
        <f>COUNTIF(Range2,C3376)</f>
        <v>1</v>
      </c>
      <c r="C3376" s="11" t="s">
        <v>2334</v>
      </c>
      <c r="D3376" s="11" t="s">
        <v>2335</v>
      </c>
      <c r="E3376" s="11" t="s">
        <v>34</v>
      </c>
      <c r="F3376" s="11" t="s">
        <v>211</v>
      </c>
      <c r="G3376" s="11" t="s">
        <v>335</v>
      </c>
      <c r="H3376" s="11" t="s">
        <v>213</v>
      </c>
    </row>
    <row r="3377" spans="1:11" hidden="1" x14ac:dyDescent="0.3">
      <c r="A3377" s="11" t="s">
        <v>33</v>
      </c>
      <c r="B3377" s="15">
        <f>COUNTIF(Range2,C3377)</f>
        <v>1</v>
      </c>
      <c r="C3377" s="11" t="s">
        <v>3631</v>
      </c>
      <c r="D3377" s="11" t="s">
        <v>3632</v>
      </c>
      <c r="E3377" s="11" t="s">
        <v>35</v>
      </c>
      <c r="F3377" s="11" t="s">
        <v>2193</v>
      </c>
      <c r="G3377" s="11" t="s">
        <v>335</v>
      </c>
      <c r="H3377" s="11" t="s">
        <v>213</v>
      </c>
    </row>
    <row r="3378" spans="1:11" hidden="1" x14ac:dyDescent="0.3">
      <c r="A3378" s="11" t="s">
        <v>33</v>
      </c>
      <c r="B3378" s="15">
        <f>COUNTIF(Range2,C3378)</f>
        <v>1</v>
      </c>
      <c r="C3378" s="11" t="s">
        <v>5801</v>
      </c>
      <c r="D3378" s="11" t="s">
        <v>5802</v>
      </c>
      <c r="E3378" s="11" t="s">
        <v>34</v>
      </c>
      <c r="F3378" s="11" t="s">
        <v>211</v>
      </c>
      <c r="G3378" s="11" t="s">
        <v>335</v>
      </c>
      <c r="H3378" s="11" t="s">
        <v>213</v>
      </c>
    </row>
    <row r="3379" spans="1:11" hidden="1" x14ac:dyDescent="0.3">
      <c r="A3379" s="11" t="s">
        <v>33</v>
      </c>
      <c r="B3379" s="15">
        <f>COUNTIF(Range2,C3379)</f>
        <v>1</v>
      </c>
      <c r="C3379" s="11" t="s">
        <v>5803</v>
      </c>
      <c r="D3379" s="11" t="s">
        <v>5802</v>
      </c>
      <c r="E3379" s="11" t="s">
        <v>36</v>
      </c>
      <c r="F3379" s="11" t="s">
        <v>215</v>
      </c>
      <c r="G3379" s="11" t="s">
        <v>335</v>
      </c>
    </row>
    <row r="3380" spans="1:11" hidden="1" x14ac:dyDescent="0.3">
      <c r="A3380" s="11" t="s">
        <v>33</v>
      </c>
      <c r="B3380" s="15">
        <f>COUNTIF(Range2,C3380)</f>
        <v>1</v>
      </c>
      <c r="C3380" s="11" t="s">
        <v>6310</v>
      </c>
      <c r="D3380" s="11" t="s">
        <v>6311</v>
      </c>
      <c r="E3380" s="11" t="s">
        <v>34</v>
      </c>
      <c r="F3380" s="11" t="s">
        <v>211</v>
      </c>
      <c r="G3380" s="11" t="s">
        <v>335</v>
      </c>
      <c r="H3380" s="11" t="s">
        <v>213</v>
      </c>
    </row>
    <row r="3381" spans="1:11" hidden="1" x14ac:dyDescent="0.3">
      <c r="A3381" s="11" t="s">
        <v>33</v>
      </c>
      <c r="B3381" s="15">
        <f>COUNTIF(Range2,C3381)</f>
        <v>1</v>
      </c>
      <c r="C3381" s="11" t="s">
        <v>6632</v>
      </c>
      <c r="D3381" s="11" t="s">
        <v>6633</v>
      </c>
      <c r="E3381" s="11" t="s">
        <v>36</v>
      </c>
      <c r="F3381" s="11" t="s">
        <v>215</v>
      </c>
      <c r="G3381" s="11" t="s">
        <v>335</v>
      </c>
    </row>
    <row r="3382" spans="1:11" hidden="1" x14ac:dyDescent="0.3">
      <c r="A3382" s="11" t="s">
        <v>38</v>
      </c>
      <c r="B3382" s="15">
        <f>COUNTIF(Range2,C3382)</f>
        <v>0</v>
      </c>
      <c r="C3382" s="11" t="s">
        <v>9229</v>
      </c>
      <c r="D3382" s="11" t="s">
        <v>9230</v>
      </c>
      <c r="E3382" s="11" t="s">
        <v>80</v>
      </c>
      <c r="F3382" s="11" t="s">
        <v>206</v>
      </c>
      <c r="G3382" s="11" t="s">
        <v>9231</v>
      </c>
    </row>
    <row r="3383" spans="1:11" hidden="1" x14ac:dyDescent="0.3">
      <c r="A3383" s="11" t="s">
        <v>6</v>
      </c>
      <c r="B3383" s="15">
        <f>COUNTIF(Range2,C3383)</f>
        <v>1</v>
      </c>
      <c r="C3383" s="11" t="s">
        <v>2685</v>
      </c>
      <c r="D3383" s="11" t="s">
        <v>2686</v>
      </c>
      <c r="E3383" s="11" t="s">
        <v>7</v>
      </c>
      <c r="F3383" s="11" t="s">
        <v>344</v>
      </c>
      <c r="G3383" s="11" t="s">
        <v>2687</v>
      </c>
      <c r="H3383" s="11" t="s">
        <v>106</v>
      </c>
      <c r="I3383" s="11" t="s">
        <v>266</v>
      </c>
      <c r="J3383" s="11" t="s">
        <v>110</v>
      </c>
      <c r="K3383" s="11" t="s">
        <v>346</v>
      </c>
    </row>
    <row r="3384" spans="1:11" hidden="1" x14ac:dyDescent="0.3">
      <c r="A3384" s="11" t="s">
        <v>6</v>
      </c>
      <c r="B3384" s="15">
        <f>COUNTIF(Range2,C3384)</f>
        <v>0</v>
      </c>
      <c r="C3384" s="11" t="s">
        <v>2809</v>
      </c>
      <c r="D3384" s="11" t="s">
        <v>2810</v>
      </c>
      <c r="E3384" s="11" t="s">
        <v>7</v>
      </c>
      <c r="F3384" s="11" t="s">
        <v>344</v>
      </c>
      <c r="G3384" s="11" t="s">
        <v>2687</v>
      </c>
      <c r="H3384" s="11" t="s">
        <v>106</v>
      </c>
      <c r="I3384" s="11" t="s">
        <v>266</v>
      </c>
      <c r="J3384" s="11" t="s">
        <v>110</v>
      </c>
      <c r="K3384" s="11" t="s">
        <v>1276</v>
      </c>
    </row>
    <row r="3385" spans="1:11" hidden="1" x14ac:dyDescent="0.3">
      <c r="A3385" s="11" t="s">
        <v>6</v>
      </c>
      <c r="B3385" s="15">
        <f>COUNTIF(Range2,C3385)</f>
        <v>1</v>
      </c>
      <c r="C3385" s="11" t="s">
        <v>7681</v>
      </c>
      <c r="D3385" s="11" t="s">
        <v>7682</v>
      </c>
      <c r="E3385" s="11" t="s">
        <v>7</v>
      </c>
      <c r="F3385" s="11" t="s">
        <v>344</v>
      </c>
      <c r="G3385" s="11" t="s">
        <v>2687</v>
      </c>
      <c r="H3385" s="11" t="s">
        <v>106</v>
      </c>
      <c r="I3385" s="11" t="s">
        <v>266</v>
      </c>
      <c r="J3385" s="11" t="s">
        <v>110</v>
      </c>
      <c r="K3385" s="11" t="s">
        <v>184</v>
      </c>
    </row>
    <row r="3386" spans="1:11" hidden="1" x14ac:dyDescent="0.3">
      <c r="A3386" s="11" t="s">
        <v>38</v>
      </c>
      <c r="B3386" s="15">
        <f>COUNTIF(Range2,C3386)</f>
        <v>1</v>
      </c>
      <c r="C3386" s="11" t="s">
        <v>3910</v>
      </c>
      <c r="D3386" s="11" t="s">
        <v>3911</v>
      </c>
      <c r="E3386" s="11" t="s">
        <v>57</v>
      </c>
      <c r="F3386" s="11" t="s">
        <v>239</v>
      </c>
      <c r="G3386" s="11" t="s">
        <v>3912</v>
      </c>
    </row>
    <row r="3387" spans="1:11" hidden="1" x14ac:dyDescent="0.3">
      <c r="A3387" s="11" t="s">
        <v>38</v>
      </c>
      <c r="B3387" s="15">
        <f>COUNTIF(Range2,C3387)</f>
        <v>0</v>
      </c>
      <c r="C3387" s="11" t="s">
        <v>1489</v>
      </c>
      <c r="D3387" s="11" t="s">
        <v>1490</v>
      </c>
      <c r="E3387" s="11" t="s">
        <v>60</v>
      </c>
      <c r="F3387" s="11" t="s">
        <v>313</v>
      </c>
      <c r="G3387" s="11" t="s">
        <v>1491</v>
      </c>
    </row>
    <row r="3388" spans="1:11" hidden="1" x14ac:dyDescent="0.3">
      <c r="A3388" s="11" t="s">
        <v>38</v>
      </c>
      <c r="B3388" s="15">
        <f>COUNTIF(Range2,C3388)</f>
        <v>0</v>
      </c>
      <c r="C3388" s="11" t="s">
        <v>1569</v>
      </c>
      <c r="D3388" s="11" t="s">
        <v>1570</v>
      </c>
      <c r="E3388" s="11" t="s">
        <v>60</v>
      </c>
      <c r="F3388" s="11" t="s">
        <v>313</v>
      </c>
      <c r="G3388" s="11" t="s">
        <v>1491</v>
      </c>
    </row>
    <row r="3389" spans="1:11" hidden="1" x14ac:dyDescent="0.3">
      <c r="A3389" s="11" t="s">
        <v>38</v>
      </c>
      <c r="B3389" s="15">
        <f>COUNTIF(Range2,C3389)</f>
        <v>0</v>
      </c>
      <c r="C3389" s="11" t="s">
        <v>2358</v>
      </c>
      <c r="D3389" s="11" t="s">
        <v>2359</v>
      </c>
      <c r="E3389" s="11" t="s">
        <v>60</v>
      </c>
      <c r="F3389" s="11" t="s">
        <v>313</v>
      </c>
      <c r="G3389" s="11" t="s">
        <v>1491</v>
      </c>
    </row>
    <row r="3390" spans="1:11" hidden="1" x14ac:dyDescent="0.3">
      <c r="A3390" s="11" t="s">
        <v>38</v>
      </c>
      <c r="B3390" s="15">
        <f>COUNTIF(Range2,C3390)</f>
        <v>1</v>
      </c>
      <c r="C3390" s="11" t="s">
        <v>5861</v>
      </c>
      <c r="D3390" s="11" t="s">
        <v>5862</v>
      </c>
      <c r="E3390" s="11" t="s">
        <v>60</v>
      </c>
      <c r="F3390" s="11" t="s">
        <v>313</v>
      </c>
      <c r="G3390" s="11" t="s">
        <v>1491</v>
      </c>
    </row>
    <row r="3391" spans="1:11" hidden="1" x14ac:dyDescent="0.3">
      <c r="A3391" s="11" t="s">
        <v>38</v>
      </c>
      <c r="B3391" s="15">
        <f>COUNTIF(Range2,C3391)</f>
        <v>1</v>
      </c>
      <c r="C3391" s="11" t="s">
        <v>6038</v>
      </c>
      <c r="D3391" s="11" t="s">
        <v>6039</v>
      </c>
      <c r="E3391" s="11" t="s">
        <v>60</v>
      </c>
      <c r="F3391" s="11" t="s">
        <v>313</v>
      </c>
      <c r="G3391" s="11" t="s">
        <v>1491</v>
      </c>
    </row>
    <row r="3392" spans="1:11" hidden="1" x14ac:dyDescent="0.3">
      <c r="A3392" s="11" t="s">
        <v>38</v>
      </c>
      <c r="B3392" s="15">
        <f>COUNTIF(Range2,C3392)</f>
        <v>0</v>
      </c>
      <c r="C3392" s="11" t="s">
        <v>6040</v>
      </c>
      <c r="D3392" s="11" t="s">
        <v>6041</v>
      </c>
      <c r="E3392" s="11" t="s">
        <v>60</v>
      </c>
      <c r="F3392" s="11" t="s">
        <v>313</v>
      </c>
      <c r="G3392" s="11" t="s">
        <v>1491</v>
      </c>
    </row>
    <row r="3393" spans="1:12" hidden="1" x14ac:dyDescent="0.3">
      <c r="A3393" s="11" t="s">
        <v>38</v>
      </c>
      <c r="B3393" s="15">
        <f>COUNTIF(Range2,C3393)</f>
        <v>0</v>
      </c>
      <c r="C3393" s="11" t="s">
        <v>1735</v>
      </c>
      <c r="D3393" s="11" t="s">
        <v>1736</v>
      </c>
      <c r="E3393" s="11" t="s">
        <v>78</v>
      </c>
      <c r="F3393" s="11" t="s">
        <v>142</v>
      </c>
      <c r="G3393" s="11" t="s">
        <v>1737</v>
      </c>
    </row>
    <row r="3394" spans="1:12" hidden="1" x14ac:dyDescent="0.3">
      <c r="A3394" s="11" t="s">
        <v>38</v>
      </c>
      <c r="B3394" s="15">
        <f>COUNTIF(Range2,C3394)</f>
        <v>1</v>
      </c>
      <c r="C3394" s="11" t="s">
        <v>2459</v>
      </c>
      <c r="D3394" s="11" t="s">
        <v>2460</v>
      </c>
      <c r="E3394" s="11" t="s">
        <v>78</v>
      </c>
      <c r="F3394" s="11" t="s">
        <v>142</v>
      </c>
      <c r="G3394" s="11" t="s">
        <v>1737</v>
      </c>
    </row>
    <row r="3395" spans="1:12" hidden="1" x14ac:dyDescent="0.3">
      <c r="A3395" s="11" t="s">
        <v>38</v>
      </c>
      <c r="B3395" s="15">
        <f>COUNTIF(Range2,C3395)</f>
        <v>1</v>
      </c>
      <c r="C3395" s="11" t="s">
        <v>7897</v>
      </c>
      <c r="D3395" s="11" t="s">
        <v>7898</v>
      </c>
      <c r="E3395" s="11" t="s">
        <v>78</v>
      </c>
      <c r="F3395" s="11" t="s">
        <v>142</v>
      </c>
      <c r="G3395" s="11" t="s">
        <v>1737</v>
      </c>
    </row>
    <row r="3396" spans="1:12" hidden="1" x14ac:dyDescent="0.3">
      <c r="A3396" s="11" t="s">
        <v>38</v>
      </c>
      <c r="B3396" s="15">
        <f>COUNTIF(Range2,C3396)</f>
        <v>0</v>
      </c>
      <c r="C3396" s="11" t="s">
        <v>1732</v>
      </c>
      <c r="D3396" s="11" t="s">
        <v>1733</v>
      </c>
      <c r="E3396" s="11" t="s">
        <v>78</v>
      </c>
      <c r="F3396" s="11" t="s">
        <v>142</v>
      </c>
      <c r="G3396" s="11" t="s">
        <v>1734</v>
      </c>
    </row>
    <row r="3397" spans="1:12" hidden="1" x14ac:dyDescent="0.3">
      <c r="A3397" s="11" t="s">
        <v>38</v>
      </c>
      <c r="B3397" s="15">
        <f>COUNTIF(Range2,C3397)</f>
        <v>0</v>
      </c>
      <c r="C3397" s="11" t="s">
        <v>2235</v>
      </c>
      <c r="D3397" s="11" t="s">
        <v>2236</v>
      </c>
      <c r="E3397" s="11" t="s">
        <v>78</v>
      </c>
      <c r="F3397" s="11" t="s">
        <v>142</v>
      </c>
      <c r="G3397" s="11" t="s">
        <v>1734</v>
      </c>
    </row>
    <row r="3398" spans="1:12" hidden="1" x14ac:dyDescent="0.3">
      <c r="A3398" s="11" t="s">
        <v>38</v>
      </c>
      <c r="B3398" s="15">
        <f>COUNTIF(Range2,C3398)</f>
        <v>1</v>
      </c>
      <c r="C3398" s="11" t="s">
        <v>2237</v>
      </c>
      <c r="D3398" s="11" t="s">
        <v>2238</v>
      </c>
      <c r="E3398" s="11" t="s">
        <v>78</v>
      </c>
      <c r="F3398" s="11" t="s">
        <v>142</v>
      </c>
      <c r="G3398" s="11" t="s">
        <v>1734</v>
      </c>
    </row>
    <row r="3399" spans="1:12" hidden="1" x14ac:dyDescent="0.3">
      <c r="A3399" s="11" t="s">
        <v>38</v>
      </c>
      <c r="B3399" s="15">
        <f>COUNTIF(Range2,C3399)</f>
        <v>0</v>
      </c>
      <c r="C3399" s="11" t="s">
        <v>7856</v>
      </c>
      <c r="D3399" s="11" t="s">
        <v>7857</v>
      </c>
      <c r="E3399" s="11" t="s">
        <v>78</v>
      </c>
      <c r="F3399" s="11" t="s">
        <v>142</v>
      </c>
      <c r="G3399" s="11" t="s">
        <v>1734</v>
      </c>
    </row>
    <row r="3400" spans="1:12" hidden="1" x14ac:dyDescent="0.3">
      <c r="A3400" s="11" t="s">
        <v>38</v>
      </c>
      <c r="B3400" s="15">
        <f>COUNTIF(Range2,C3400)</f>
        <v>1</v>
      </c>
      <c r="C3400" s="11" t="s">
        <v>890</v>
      </c>
      <c r="D3400" s="11" t="s">
        <v>891</v>
      </c>
      <c r="E3400" s="11" t="s">
        <v>77</v>
      </c>
      <c r="F3400" s="11" t="s">
        <v>621</v>
      </c>
      <c r="G3400" s="11" t="s">
        <v>892</v>
      </c>
    </row>
    <row r="3401" spans="1:12" hidden="1" x14ac:dyDescent="0.3">
      <c r="A3401" s="11" t="s">
        <v>38</v>
      </c>
      <c r="B3401" s="15">
        <f>COUNTIF(Range2,C3401)</f>
        <v>1</v>
      </c>
      <c r="C3401" s="11" t="s">
        <v>2208</v>
      </c>
      <c r="D3401" s="11" t="s">
        <v>2209</v>
      </c>
      <c r="E3401" s="11" t="s">
        <v>78</v>
      </c>
      <c r="F3401" s="11" t="s">
        <v>142</v>
      </c>
      <c r="G3401" s="11" t="s">
        <v>2210</v>
      </c>
    </row>
    <row r="3402" spans="1:12" hidden="1" x14ac:dyDescent="0.3">
      <c r="A3402" s="11" t="s">
        <v>6</v>
      </c>
      <c r="B3402" s="15">
        <f>COUNTIF(Range2,C3402)</f>
        <v>0</v>
      </c>
      <c r="C3402" s="11" t="s">
        <v>389</v>
      </c>
      <c r="D3402" s="11" t="s">
        <v>390</v>
      </c>
      <c r="E3402" s="11" t="s">
        <v>7</v>
      </c>
      <c r="F3402" s="11" t="s">
        <v>391</v>
      </c>
      <c r="G3402" s="11" t="s">
        <v>392</v>
      </c>
      <c r="H3402" s="11" t="s">
        <v>106</v>
      </c>
      <c r="I3402" s="11" t="s">
        <v>393</v>
      </c>
      <c r="J3402" s="11" t="s">
        <v>110</v>
      </c>
      <c r="K3402" s="11" t="s">
        <v>346</v>
      </c>
      <c r="L3402" s="11" t="s">
        <v>394</v>
      </c>
    </row>
    <row r="3403" spans="1:12" hidden="1" x14ac:dyDescent="0.3">
      <c r="A3403" s="11" t="s">
        <v>38</v>
      </c>
      <c r="B3403" s="15">
        <f>COUNTIF(Range2,C3403)</f>
        <v>1</v>
      </c>
      <c r="C3403" s="11" t="s">
        <v>400</v>
      </c>
      <c r="D3403" s="11" t="s">
        <v>401</v>
      </c>
      <c r="E3403" s="11" t="s">
        <v>65</v>
      </c>
      <c r="F3403" s="11" t="s">
        <v>385</v>
      </c>
      <c r="G3403" s="11" t="s">
        <v>392</v>
      </c>
    </row>
    <row r="3404" spans="1:12" hidden="1" x14ac:dyDescent="0.3">
      <c r="A3404" s="11" t="s">
        <v>38</v>
      </c>
      <c r="B3404" s="15">
        <f>COUNTIF(Range2,C3404)</f>
        <v>1</v>
      </c>
      <c r="C3404" s="11" t="s">
        <v>402</v>
      </c>
      <c r="D3404" s="11" t="s">
        <v>403</v>
      </c>
      <c r="E3404" s="11" t="s">
        <v>65</v>
      </c>
      <c r="F3404" s="11" t="s">
        <v>385</v>
      </c>
      <c r="G3404" s="11" t="s">
        <v>392</v>
      </c>
    </row>
    <row r="3405" spans="1:12" hidden="1" x14ac:dyDescent="0.3">
      <c r="A3405" s="11" t="s">
        <v>38</v>
      </c>
      <c r="B3405" s="15">
        <f>COUNTIF(Range2,C3405)</f>
        <v>1</v>
      </c>
      <c r="C3405" s="11" t="s">
        <v>448</v>
      </c>
      <c r="D3405" s="11" t="s">
        <v>449</v>
      </c>
      <c r="E3405" s="11" t="s">
        <v>65</v>
      </c>
      <c r="F3405" s="11" t="s">
        <v>385</v>
      </c>
      <c r="G3405" s="11" t="s">
        <v>392</v>
      </c>
    </row>
    <row r="3406" spans="1:12" hidden="1" x14ac:dyDescent="0.3">
      <c r="A3406" s="11" t="s">
        <v>38</v>
      </c>
      <c r="B3406" s="15">
        <f>COUNTIF(Range2,C3406)</f>
        <v>1</v>
      </c>
      <c r="C3406" s="11" t="s">
        <v>458</v>
      </c>
      <c r="D3406" s="11" t="s">
        <v>459</v>
      </c>
      <c r="E3406" s="11" t="s">
        <v>65</v>
      </c>
      <c r="F3406" s="11" t="s">
        <v>385</v>
      </c>
      <c r="G3406" s="11" t="s">
        <v>392</v>
      </c>
    </row>
    <row r="3407" spans="1:12" hidden="1" x14ac:dyDescent="0.3">
      <c r="A3407" s="11" t="s">
        <v>6</v>
      </c>
      <c r="B3407" s="15">
        <f>COUNTIF(Range2,C3407)</f>
        <v>0</v>
      </c>
      <c r="C3407" s="11" t="s">
        <v>480</v>
      </c>
      <c r="D3407" s="11" t="s">
        <v>481</v>
      </c>
      <c r="E3407" s="11" t="s">
        <v>7</v>
      </c>
      <c r="F3407" s="11" t="s">
        <v>391</v>
      </c>
      <c r="G3407" s="11" t="s">
        <v>392</v>
      </c>
      <c r="H3407" s="11" t="s">
        <v>106</v>
      </c>
      <c r="I3407" s="11" t="s">
        <v>393</v>
      </c>
      <c r="J3407" s="11" t="s">
        <v>110</v>
      </c>
      <c r="K3407" s="11" t="s">
        <v>346</v>
      </c>
      <c r="L3407" s="11" t="s">
        <v>482</v>
      </c>
    </row>
    <row r="3408" spans="1:12" hidden="1" x14ac:dyDescent="0.3">
      <c r="A3408" s="11" t="s">
        <v>38</v>
      </c>
      <c r="B3408" s="15">
        <f>COUNTIF(Range2,C3408)</f>
        <v>1</v>
      </c>
      <c r="C3408" s="11" t="s">
        <v>487</v>
      </c>
      <c r="D3408" s="11" t="s">
        <v>488</v>
      </c>
      <c r="E3408" s="11" t="s">
        <v>65</v>
      </c>
      <c r="F3408" s="11" t="s">
        <v>489</v>
      </c>
      <c r="G3408" s="11" t="s">
        <v>392</v>
      </c>
    </row>
    <row r="3409" spans="1:12" hidden="1" x14ac:dyDescent="0.3">
      <c r="A3409" s="11" t="s">
        <v>38</v>
      </c>
      <c r="B3409" s="15">
        <f>COUNTIF(Range2,C3409)</f>
        <v>1</v>
      </c>
      <c r="C3409" s="11" t="s">
        <v>490</v>
      </c>
      <c r="D3409" s="11" t="s">
        <v>491</v>
      </c>
      <c r="E3409" s="11" t="s">
        <v>65</v>
      </c>
      <c r="F3409" s="11" t="s">
        <v>489</v>
      </c>
      <c r="G3409" s="11" t="s">
        <v>392</v>
      </c>
    </row>
    <row r="3410" spans="1:12" hidden="1" x14ac:dyDescent="0.3">
      <c r="A3410" s="11" t="s">
        <v>6</v>
      </c>
      <c r="B3410" s="15">
        <f>COUNTIF(Range2,C3410)</f>
        <v>0</v>
      </c>
      <c r="C3410" s="11" t="s">
        <v>2785</v>
      </c>
      <c r="D3410" s="11" t="s">
        <v>2786</v>
      </c>
      <c r="E3410" s="11" t="s">
        <v>7</v>
      </c>
      <c r="F3410" s="11" t="s">
        <v>391</v>
      </c>
      <c r="G3410" s="11" t="s">
        <v>392</v>
      </c>
      <c r="H3410" s="11" t="s">
        <v>106</v>
      </c>
      <c r="I3410" s="11" t="s">
        <v>393</v>
      </c>
      <c r="J3410" s="11" t="s">
        <v>201</v>
      </c>
      <c r="K3410" s="11" t="s">
        <v>2758</v>
      </c>
    </row>
    <row r="3411" spans="1:12" hidden="1" x14ac:dyDescent="0.3">
      <c r="A3411" s="11" t="s">
        <v>6</v>
      </c>
      <c r="B3411" s="15">
        <f>COUNTIF(Range2,C3411)</f>
        <v>0</v>
      </c>
      <c r="C3411" s="11" t="s">
        <v>3725</v>
      </c>
      <c r="D3411" s="11" t="s">
        <v>3726</v>
      </c>
      <c r="E3411" s="11" t="s">
        <v>7</v>
      </c>
      <c r="F3411" s="11" t="s">
        <v>391</v>
      </c>
      <c r="G3411" s="11" t="s">
        <v>392</v>
      </c>
      <c r="H3411" s="11" t="s">
        <v>106</v>
      </c>
      <c r="I3411" s="11" t="s">
        <v>393</v>
      </c>
      <c r="J3411" s="11" t="s">
        <v>110</v>
      </c>
      <c r="K3411" s="11" t="s">
        <v>346</v>
      </c>
      <c r="L3411" s="11" t="s">
        <v>3727</v>
      </c>
    </row>
    <row r="3412" spans="1:12" hidden="1" x14ac:dyDescent="0.3">
      <c r="A3412" s="11" t="s">
        <v>38</v>
      </c>
      <c r="B3412" s="15">
        <f>COUNTIF(Range2,C3412)</f>
        <v>1</v>
      </c>
      <c r="C3412" s="11" t="s">
        <v>4280</v>
      </c>
      <c r="D3412" s="11" t="s">
        <v>4281</v>
      </c>
      <c r="E3412" s="11" t="s">
        <v>65</v>
      </c>
      <c r="F3412" s="11" t="s">
        <v>385</v>
      </c>
      <c r="G3412" s="11" t="s">
        <v>392</v>
      </c>
    </row>
    <row r="3413" spans="1:12" hidden="1" x14ac:dyDescent="0.3">
      <c r="A3413" s="11" t="s">
        <v>38</v>
      </c>
      <c r="B3413" s="15">
        <f>COUNTIF(Range2,C3413)</f>
        <v>0</v>
      </c>
      <c r="C3413" s="11" t="s">
        <v>4297</v>
      </c>
      <c r="D3413" s="11" t="s">
        <v>4298</v>
      </c>
      <c r="E3413" s="11" t="s">
        <v>65</v>
      </c>
      <c r="F3413" s="11" t="s">
        <v>385</v>
      </c>
      <c r="G3413" s="11" t="s">
        <v>392</v>
      </c>
    </row>
    <row r="3414" spans="1:12" hidden="1" x14ac:dyDescent="0.3">
      <c r="A3414" s="11" t="s">
        <v>6</v>
      </c>
      <c r="B3414" s="15">
        <f>COUNTIF(Range2,C3414)</f>
        <v>0</v>
      </c>
      <c r="C3414" s="11" t="s">
        <v>5255</v>
      </c>
      <c r="D3414" s="11" t="s">
        <v>5256</v>
      </c>
      <c r="E3414" s="11" t="s">
        <v>7</v>
      </c>
      <c r="F3414" s="11" t="s">
        <v>391</v>
      </c>
      <c r="G3414" s="11" t="s">
        <v>392</v>
      </c>
      <c r="H3414" s="11" t="s">
        <v>106</v>
      </c>
      <c r="I3414" s="11" t="s">
        <v>393</v>
      </c>
      <c r="J3414" s="11" t="s">
        <v>110</v>
      </c>
      <c r="K3414" s="11" t="s">
        <v>346</v>
      </c>
      <c r="L3414" s="11" t="s">
        <v>5124</v>
      </c>
    </row>
    <row r="3415" spans="1:12" hidden="1" x14ac:dyDescent="0.3">
      <c r="A3415" s="11" t="s">
        <v>38</v>
      </c>
      <c r="B3415" s="15">
        <f>COUNTIF(Range2,C3415)</f>
        <v>0</v>
      </c>
      <c r="C3415" s="11" t="s">
        <v>5257</v>
      </c>
      <c r="D3415" s="11" t="s">
        <v>5258</v>
      </c>
      <c r="E3415" s="11" t="s">
        <v>65</v>
      </c>
      <c r="F3415" s="11" t="s">
        <v>385</v>
      </c>
      <c r="G3415" s="11" t="s">
        <v>392</v>
      </c>
    </row>
    <row r="3416" spans="1:12" hidden="1" x14ac:dyDescent="0.3">
      <c r="A3416" s="11" t="s">
        <v>38</v>
      </c>
      <c r="B3416" s="15">
        <f>COUNTIF(Range2,C3416)</f>
        <v>1</v>
      </c>
      <c r="C3416" s="11" t="s">
        <v>7097</v>
      </c>
      <c r="D3416" s="11" t="s">
        <v>7098</v>
      </c>
      <c r="E3416" s="11" t="s">
        <v>65</v>
      </c>
      <c r="F3416" s="11" t="s">
        <v>385</v>
      </c>
      <c r="G3416" s="11" t="s">
        <v>392</v>
      </c>
    </row>
    <row r="3417" spans="1:12" hidden="1" x14ac:dyDescent="0.3">
      <c r="A3417" s="11" t="s">
        <v>38</v>
      </c>
      <c r="B3417" s="15">
        <f>COUNTIF(Range2,C3417)</f>
        <v>1</v>
      </c>
      <c r="C3417" s="11" t="s">
        <v>8973</v>
      </c>
      <c r="D3417" s="11" t="s">
        <v>8974</v>
      </c>
      <c r="E3417" s="11" t="s">
        <v>65</v>
      </c>
      <c r="F3417" s="11" t="s">
        <v>385</v>
      </c>
      <c r="G3417" s="11" t="s">
        <v>392</v>
      </c>
    </row>
    <row r="3418" spans="1:12" hidden="1" x14ac:dyDescent="0.3">
      <c r="A3418" s="11" t="s">
        <v>38</v>
      </c>
      <c r="B3418" s="15">
        <f>COUNTIF(Range2,C3418)</f>
        <v>0</v>
      </c>
      <c r="C3418" s="11" t="s">
        <v>9851</v>
      </c>
      <c r="D3418" s="11" t="s">
        <v>9852</v>
      </c>
      <c r="E3418" s="11" t="s">
        <v>65</v>
      </c>
      <c r="F3418" s="11" t="s">
        <v>385</v>
      </c>
      <c r="G3418" s="11" t="s">
        <v>392</v>
      </c>
    </row>
    <row r="3419" spans="1:12" hidden="1" x14ac:dyDescent="0.3">
      <c r="A3419" s="11" t="s">
        <v>38</v>
      </c>
      <c r="B3419" s="15">
        <f>COUNTIF(Range2,C3419)</f>
        <v>1</v>
      </c>
      <c r="C3419" s="11" t="s">
        <v>6603</v>
      </c>
      <c r="D3419" s="11" t="s">
        <v>6604</v>
      </c>
      <c r="E3419" s="11" t="s">
        <v>80</v>
      </c>
      <c r="F3419" s="11" t="s">
        <v>206</v>
      </c>
      <c r="G3419" s="11" t="s">
        <v>6605</v>
      </c>
    </row>
    <row r="3420" spans="1:12" hidden="1" x14ac:dyDescent="0.3">
      <c r="A3420" s="11" t="s">
        <v>38</v>
      </c>
      <c r="B3420" s="15">
        <f>COUNTIF(Range2,C3420)</f>
        <v>1</v>
      </c>
      <c r="C3420" s="11" t="s">
        <v>3637</v>
      </c>
      <c r="D3420" s="11" t="s">
        <v>3638</v>
      </c>
      <c r="E3420" s="11" t="s">
        <v>55</v>
      </c>
      <c r="F3420" s="11" t="s">
        <v>812</v>
      </c>
      <c r="G3420" s="11" t="s">
        <v>3639</v>
      </c>
    </row>
    <row r="3421" spans="1:12" hidden="1" x14ac:dyDescent="0.3">
      <c r="A3421" s="11" t="s">
        <v>38</v>
      </c>
      <c r="B3421" s="15">
        <f>COUNTIF(Range2,C3421)</f>
        <v>1</v>
      </c>
      <c r="C3421" s="11" t="s">
        <v>3640</v>
      </c>
      <c r="D3421" s="11" t="s">
        <v>3638</v>
      </c>
      <c r="E3421" s="11" t="s">
        <v>55</v>
      </c>
      <c r="F3421" s="11" t="s">
        <v>812</v>
      </c>
      <c r="G3421" s="11" t="s">
        <v>3639</v>
      </c>
    </row>
    <row r="3422" spans="1:12" hidden="1" x14ac:dyDescent="0.3">
      <c r="A3422" s="11" t="s">
        <v>38</v>
      </c>
      <c r="B3422" s="15">
        <f>COUNTIF(Range2,C3422)</f>
        <v>1</v>
      </c>
      <c r="C3422" s="11" t="s">
        <v>3641</v>
      </c>
      <c r="D3422" s="11" t="s">
        <v>3638</v>
      </c>
      <c r="E3422" s="11" t="s">
        <v>55</v>
      </c>
      <c r="F3422" s="11" t="s">
        <v>812</v>
      </c>
      <c r="G3422" s="11" t="s">
        <v>3639</v>
      </c>
    </row>
    <row r="3423" spans="1:12" hidden="1" x14ac:dyDescent="0.3">
      <c r="A3423" s="11" t="s">
        <v>38</v>
      </c>
      <c r="B3423" s="15">
        <f>COUNTIF(Range2,C3423)</f>
        <v>0</v>
      </c>
      <c r="C3423" s="11" t="s">
        <v>3642</v>
      </c>
      <c r="D3423" s="11" t="s">
        <v>3643</v>
      </c>
      <c r="E3423" s="11" t="s">
        <v>55</v>
      </c>
      <c r="F3423" s="11" t="s">
        <v>812</v>
      </c>
      <c r="G3423" s="11" t="s">
        <v>3639</v>
      </c>
    </row>
    <row r="3424" spans="1:12" hidden="1" x14ac:dyDescent="0.3">
      <c r="A3424" s="11" t="s">
        <v>22</v>
      </c>
      <c r="B3424" s="15">
        <f>COUNTIF(Range2,C3424)</f>
        <v>1</v>
      </c>
      <c r="C3424" s="11" t="s">
        <v>5761</v>
      </c>
      <c r="D3424" s="11" t="s">
        <v>5762</v>
      </c>
      <c r="E3424" s="11" t="s">
        <v>30</v>
      </c>
      <c r="F3424" s="11" t="s">
        <v>258</v>
      </c>
      <c r="G3424" s="11" t="s">
        <v>5763</v>
      </c>
      <c r="H3424" s="11" t="s">
        <v>260</v>
      </c>
      <c r="J3424" s="11" t="s">
        <v>110</v>
      </c>
    </row>
    <row r="3425" spans="1:10" hidden="1" x14ac:dyDescent="0.3">
      <c r="A3425" s="11" t="s">
        <v>22</v>
      </c>
      <c r="B3425" s="15">
        <f>COUNTIF(Range2,C3425)</f>
        <v>1</v>
      </c>
      <c r="C3425" s="11" t="s">
        <v>3014</v>
      </c>
      <c r="D3425" s="11" t="s">
        <v>3015</v>
      </c>
      <c r="E3425" s="11" t="s">
        <v>30</v>
      </c>
      <c r="F3425" s="11" t="s">
        <v>258</v>
      </c>
      <c r="G3425" s="11" t="s">
        <v>3016</v>
      </c>
      <c r="H3425" s="11" t="s">
        <v>260</v>
      </c>
      <c r="J3425" s="11" t="s">
        <v>110</v>
      </c>
    </row>
    <row r="3426" spans="1:10" hidden="1" x14ac:dyDescent="0.3">
      <c r="A3426" s="11" t="s">
        <v>38</v>
      </c>
      <c r="B3426" s="15">
        <f>COUNTIF(Range2,C3426)</f>
        <v>0</v>
      </c>
      <c r="C3426" s="11" t="s">
        <v>726</v>
      </c>
      <c r="D3426" s="11" t="s">
        <v>727</v>
      </c>
      <c r="E3426" s="11" t="s">
        <v>63</v>
      </c>
      <c r="G3426" s="11" t="s">
        <v>728</v>
      </c>
    </row>
    <row r="3427" spans="1:10" hidden="1" x14ac:dyDescent="0.3">
      <c r="A3427" s="11" t="s">
        <v>38</v>
      </c>
      <c r="B3427" s="15">
        <f>COUNTIF(Range2,C3427)</f>
        <v>1</v>
      </c>
      <c r="C3427" s="11" t="s">
        <v>1400</v>
      </c>
      <c r="D3427" s="11" t="s">
        <v>1401</v>
      </c>
      <c r="E3427" s="11" t="s">
        <v>63</v>
      </c>
      <c r="F3427" s="11" t="s">
        <v>1402</v>
      </c>
      <c r="G3427" s="11" t="s">
        <v>728</v>
      </c>
    </row>
    <row r="3428" spans="1:10" hidden="1" x14ac:dyDescent="0.3">
      <c r="A3428" s="11" t="s">
        <v>38</v>
      </c>
      <c r="B3428" s="15">
        <f>COUNTIF(Range2,C3428)</f>
        <v>0</v>
      </c>
      <c r="C3428" s="11" t="s">
        <v>2915</v>
      </c>
      <c r="D3428" s="11" t="s">
        <v>2916</v>
      </c>
      <c r="E3428" s="11" t="s">
        <v>50</v>
      </c>
      <c r="F3428" s="11" t="s">
        <v>1455</v>
      </c>
      <c r="G3428" s="11" t="s">
        <v>728</v>
      </c>
    </row>
    <row r="3429" spans="1:10" hidden="1" x14ac:dyDescent="0.3">
      <c r="A3429" s="11" t="s">
        <v>38</v>
      </c>
      <c r="B3429" s="15">
        <f>COUNTIF(Range2,C3429)</f>
        <v>0</v>
      </c>
      <c r="C3429" s="11" t="s">
        <v>3719</v>
      </c>
      <c r="D3429" s="11" t="s">
        <v>3720</v>
      </c>
      <c r="E3429" s="11" t="s">
        <v>66</v>
      </c>
      <c r="F3429" s="11" t="s">
        <v>792</v>
      </c>
      <c r="G3429" s="11" t="s">
        <v>728</v>
      </c>
    </row>
    <row r="3430" spans="1:10" hidden="1" x14ac:dyDescent="0.3">
      <c r="A3430" s="11" t="s">
        <v>38</v>
      </c>
      <c r="B3430" s="15">
        <f>COUNTIF(Range2,C3430)</f>
        <v>0</v>
      </c>
      <c r="C3430" s="11" t="s">
        <v>3774</v>
      </c>
      <c r="D3430" s="11" t="s">
        <v>3775</v>
      </c>
      <c r="E3430" s="11" t="s">
        <v>50</v>
      </c>
      <c r="F3430" s="11" t="s">
        <v>1455</v>
      </c>
      <c r="G3430" s="11" t="s">
        <v>728</v>
      </c>
    </row>
    <row r="3431" spans="1:10" hidden="1" x14ac:dyDescent="0.3">
      <c r="A3431" s="11" t="s">
        <v>33</v>
      </c>
      <c r="B3431" s="15">
        <f>COUNTIF(Range2,C3431)</f>
        <v>1</v>
      </c>
      <c r="C3431" s="11" t="s">
        <v>3778</v>
      </c>
      <c r="D3431" s="11" t="s">
        <v>3779</v>
      </c>
      <c r="E3431" s="11" t="s">
        <v>35</v>
      </c>
      <c r="F3431" s="11" t="s">
        <v>2193</v>
      </c>
      <c r="G3431" s="11" t="s">
        <v>728</v>
      </c>
      <c r="H3431" s="11" t="s">
        <v>213</v>
      </c>
    </row>
    <row r="3432" spans="1:10" hidden="1" x14ac:dyDescent="0.3">
      <c r="A3432" s="11" t="s">
        <v>38</v>
      </c>
      <c r="B3432" s="15">
        <f>COUNTIF(Range2,C3432)</f>
        <v>0</v>
      </c>
      <c r="C3432" s="11" t="s">
        <v>4963</v>
      </c>
      <c r="D3432" s="11" t="s">
        <v>4964</v>
      </c>
      <c r="E3432" s="11" t="s">
        <v>50</v>
      </c>
      <c r="F3432" s="11" t="s">
        <v>1455</v>
      </c>
      <c r="G3432" s="11" t="s">
        <v>728</v>
      </c>
    </row>
    <row r="3433" spans="1:10" hidden="1" x14ac:dyDescent="0.3">
      <c r="A3433" s="11" t="s">
        <v>38</v>
      </c>
      <c r="B3433" s="15">
        <f>COUNTIF(Range2,C3433)</f>
        <v>1</v>
      </c>
      <c r="C3433" s="11" t="s">
        <v>5603</v>
      </c>
      <c r="D3433" s="11" t="s">
        <v>5604</v>
      </c>
      <c r="E3433" s="11" t="s">
        <v>63</v>
      </c>
      <c r="F3433" s="11" t="s">
        <v>5605</v>
      </c>
      <c r="G3433" s="11" t="s">
        <v>728</v>
      </c>
    </row>
    <row r="3434" spans="1:10" hidden="1" x14ac:dyDescent="0.3">
      <c r="A3434" s="11" t="s">
        <v>38</v>
      </c>
      <c r="B3434" s="15">
        <f>COUNTIF(Range2,C3434)</f>
        <v>1</v>
      </c>
      <c r="C3434" s="11" t="s">
        <v>6218</v>
      </c>
      <c r="D3434" s="11" t="s">
        <v>6219</v>
      </c>
      <c r="E3434" s="11" t="s">
        <v>63</v>
      </c>
      <c r="F3434" s="11" t="s">
        <v>1402</v>
      </c>
      <c r="G3434" s="11" t="s">
        <v>728</v>
      </c>
    </row>
    <row r="3435" spans="1:10" hidden="1" x14ac:dyDescent="0.3">
      <c r="A3435" s="11" t="s">
        <v>38</v>
      </c>
      <c r="B3435" s="15">
        <f>COUNTIF(Range2,C3435)</f>
        <v>0</v>
      </c>
      <c r="C3435" s="11" t="s">
        <v>6657</v>
      </c>
      <c r="D3435" s="11" t="s">
        <v>6658</v>
      </c>
      <c r="E3435" s="11" t="s">
        <v>66</v>
      </c>
      <c r="F3435" s="11" t="s">
        <v>792</v>
      </c>
      <c r="G3435" s="11" t="s">
        <v>728</v>
      </c>
    </row>
    <row r="3436" spans="1:10" hidden="1" x14ac:dyDescent="0.3">
      <c r="A3436" s="11" t="s">
        <v>38</v>
      </c>
      <c r="B3436" s="15">
        <f>COUNTIF(Range2,C3436)</f>
        <v>0</v>
      </c>
      <c r="C3436" s="11" t="s">
        <v>6676</v>
      </c>
      <c r="D3436" s="11" t="s">
        <v>6677</v>
      </c>
      <c r="E3436" s="11" t="s">
        <v>66</v>
      </c>
      <c r="F3436" s="11" t="s">
        <v>792</v>
      </c>
      <c r="G3436" s="11" t="s">
        <v>728</v>
      </c>
    </row>
    <row r="3437" spans="1:10" hidden="1" x14ac:dyDescent="0.3">
      <c r="A3437" s="11" t="s">
        <v>38</v>
      </c>
      <c r="B3437" s="15">
        <f>COUNTIF(Range2,C3437)</f>
        <v>0</v>
      </c>
      <c r="C3437" s="11" t="s">
        <v>6680</v>
      </c>
      <c r="D3437" s="11" t="s">
        <v>6681</v>
      </c>
      <c r="E3437" s="11" t="s">
        <v>66</v>
      </c>
      <c r="F3437" s="11" t="s">
        <v>792</v>
      </c>
      <c r="G3437" s="11" t="s">
        <v>728</v>
      </c>
    </row>
    <row r="3438" spans="1:10" hidden="1" x14ac:dyDescent="0.3">
      <c r="A3438" s="11" t="s">
        <v>38</v>
      </c>
      <c r="B3438" s="15">
        <f>COUNTIF(Range2,C3438)</f>
        <v>0</v>
      </c>
      <c r="C3438" s="11" t="s">
        <v>7044</v>
      </c>
      <c r="D3438" s="11" t="s">
        <v>7045</v>
      </c>
      <c r="E3438" s="11" t="s">
        <v>66</v>
      </c>
      <c r="F3438" s="11" t="s">
        <v>792</v>
      </c>
      <c r="G3438" s="11" t="s">
        <v>728</v>
      </c>
    </row>
    <row r="3439" spans="1:10" hidden="1" x14ac:dyDescent="0.3">
      <c r="A3439" s="11" t="s">
        <v>38</v>
      </c>
      <c r="B3439" s="15">
        <f>COUNTIF(Range2,C3439)</f>
        <v>0</v>
      </c>
      <c r="C3439" s="11" t="s">
        <v>7443</v>
      </c>
      <c r="D3439" s="11" t="s">
        <v>7444</v>
      </c>
      <c r="E3439" s="11" t="s">
        <v>66</v>
      </c>
      <c r="F3439" s="11" t="s">
        <v>792</v>
      </c>
      <c r="G3439" s="11" t="s">
        <v>728</v>
      </c>
    </row>
    <row r="3440" spans="1:10" hidden="1" x14ac:dyDescent="0.3">
      <c r="A3440" s="11" t="s">
        <v>38</v>
      </c>
      <c r="B3440" s="15">
        <f>COUNTIF(Range2,C3440)</f>
        <v>0</v>
      </c>
      <c r="C3440" s="11" t="s">
        <v>7915</v>
      </c>
      <c r="D3440" s="11" t="s">
        <v>7916</v>
      </c>
      <c r="E3440" s="11" t="s">
        <v>50</v>
      </c>
      <c r="F3440" s="11" t="s">
        <v>1455</v>
      </c>
      <c r="G3440" s="11" t="s">
        <v>728</v>
      </c>
    </row>
    <row r="3441" spans="1:7" hidden="1" x14ac:dyDescent="0.3">
      <c r="A3441" s="11" t="s">
        <v>38</v>
      </c>
      <c r="B3441" s="15">
        <f>COUNTIF(Range2,C3441)</f>
        <v>0</v>
      </c>
      <c r="C3441" s="11" t="s">
        <v>8110</v>
      </c>
      <c r="D3441" s="11" t="s">
        <v>8111</v>
      </c>
      <c r="E3441" s="11" t="s">
        <v>50</v>
      </c>
      <c r="F3441" s="11" t="s">
        <v>1455</v>
      </c>
      <c r="G3441" s="11" t="s">
        <v>728</v>
      </c>
    </row>
    <row r="3442" spans="1:7" hidden="1" x14ac:dyDescent="0.3">
      <c r="A3442" s="11" t="s">
        <v>38</v>
      </c>
      <c r="B3442" s="15">
        <f>COUNTIF(Range2,C3442)</f>
        <v>1</v>
      </c>
      <c r="C3442" s="11" t="s">
        <v>8116</v>
      </c>
      <c r="D3442" s="11" t="s">
        <v>8117</v>
      </c>
      <c r="E3442" s="11" t="s">
        <v>66</v>
      </c>
      <c r="F3442" s="11" t="s">
        <v>792</v>
      </c>
      <c r="G3442" s="11" t="s">
        <v>728</v>
      </c>
    </row>
    <row r="3443" spans="1:7" hidden="1" x14ac:dyDescent="0.3">
      <c r="A3443" s="11" t="s">
        <v>38</v>
      </c>
      <c r="B3443" s="15">
        <f>COUNTIF(Range2,C3443)</f>
        <v>0</v>
      </c>
      <c r="C3443" s="11" t="s">
        <v>9532</v>
      </c>
      <c r="D3443" s="11" t="s">
        <v>9533</v>
      </c>
      <c r="E3443" s="11" t="s">
        <v>66</v>
      </c>
      <c r="F3443" s="11" t="s">
        <v>792</v>
      </c>
      <c r="G3443" s="11" t="s">
        <v>728</v>
      </c>
    </row>
    <row r="3444" spans="1:7" hidden="1" x14ac:dyDescent="0.3">
      <c r="A3444" s="11" t="s">
        <v>38</v>
      </c>
      <c r="B3444" s="15">
        <f>COUNTIF(Range2,C3444)</f>
        <v>0</v>
      </c>
      <c r="C3444" s="11" t="s">
        <v>9738</v>
      </c>
      <c r="D3444" s="11" t="s">
        <v>9739</v>
      </c>
      <c r="E3444" s="11" t="s">
        <v>63</v>
      </c>
      <c r="F3444" s="11" t="s">
        <v>1402</v>
      </c>
      <c r="G3444" s="11" t="s">
        <v>728</v>
      </c>
    </row>
    <row r="3445" spans="1:7" hidden="1" x14ac:dyDescent="0.3">
      <c r="A3445" s="11" t="s">
        <v>38</v>
      </c>
      <c r="B3445" s="15">
        <f>COUNTIF(Range2,C3445)</f>
        <v>0</v>
      </c>
      <c r="C3445" s="11" t="s">
        <v>204</v>
      </c>
      <c r="D3445" s="11" t="s">
        <v>205</v>
      </c>
      <c r="E3445" s="11" t="s">
        <v>80</v>
      </c>
      <c r="F3445" s="11" t="s">
        <v>206</v>
      </c>
      <c r="G3445" s="11" t="s">
        <v>207</v>
      </c>
    </row>
    <row r="3446" spans="1:7" hidden="1" x14ac:dyDescent="0.3">
      <c r="A3446" s="11" t="s">
        <v>38</v>
      </c>
      <c r="B3446" s="15">
        <f>COUNTIF(Range2,C3446)</f>
        <v>1</v>
      </c>
      <c r="C3446" s="11" t="s">
        <v>208</v>
      </c>
      <c r="D3446" s="11" t="s">
        <v>205</v>
      </c>
      <c r="E3446" s="11" t="s">
        <v>80</v>
      </c>
      <c r="F3446" s="11" t="s">
        <v>206</v>
      </c>
      <c r="G3446" s="11" t="s">
        <v>207</v>
      </c>
    </row>
    <row r="3447" spans="1:7" hidden="1" x14ac:dyDescent="0.3">
      <c r="A3447" s="11" t="s">
        <v>38</v>
      </c>
      <c r="B3447" s="15">
        <f>COUNTIF(Range2,C3447)</f>
        <v>0</v>
      </c>
      <c r="C3447" s="11" t="s">
        <v>1761</v>
      </c>
      <c r="D3447" s="11" t="s">
        <v>1762</v>
      </c>
      <c r="E3447" s="11" t="s">
        <v>80</v>
      </c>
      <c r="F3447" s="11" t="s">
        <v>206</v>
      </c>
      <c r="G3447" s="11" t="s">
        <v>207</v>
      </c>
    </row>
    <row r="3448" spans="1:7" hidden="1" x14ac:dyDescent="0.3">
      <c r="A3448" s="11" t="s">
        <v>38</v>
      </c>
      <c r="B3448" s="15">
        <f>COUNTIF(Range2,C3448)</f>
        <v>0</v>
      </c>
      <c r="C3448" s="11" t="s">
        <v>1763</v>
      </c>
      <c r="D3448" s="11" t="s">
        <v>1764</v>
      </c>
      <c r="E3448" s="11" t="s">
        <v>80</v>
      </c>
      <c r="F3448" s="11" t="s">
        <v>206</v>
      </c>
      <c r="G3448" s="11" t="s">
        <v>207</v>
      </c>
    </row>
    <row r="3449" spans="1:7" hidden="1" x14ac:dyDescent="0.3">
      <c r="A3449" s="11" t="s">
        <v>38</v>
      </c>
      <c r="B3449" s="15">
        <f>COUNTIF(Range2,C3449)</f>
        <v>0</v>
      </c>
      <c r="C3449" s="11" t="s">
        <v>1767</v>
      </c>
      <c r="D3449" s="11" t="s">
        <v>1768</v>
      </c>
      <c r="E3449" s="11" t="s">
        <v>80</v>
      </c>
      <c r="F3449" s="11" t="s">
        <v>206</v>
      </c>
      <c r="G3449" s="11" t="s">
        <v>207</v>
      </c>
    </row>
    <row r="3450" spans="1:7" hidden="1" x14ac:dyDescent="0.3">
      <c r="A3450" s="11" t="s">
        <v>38</v>
      </c>
      <c r="B3450" s="15">
        <f>COUNTIF(Range2,C3450)</f>
        <v>0</v>
      </c>
      <c r="C3450" s="11" t="s">
        <v>2047</v>
      </c>
      <c r="D3450" s="11" t="s">
        <v>2048</v>
      </c>
      <c r="E3450" s="11" t="s">
        <v>80</v>
      </c>
      <c r="F3450" s="11" t="s">
        <v>206</v>
      </c>
      <c r="G3450" s="11" t="s">
        <v>207</v>
      </c>
    </row>
    <row r="3451" spans="1:7" hidden="1" x14ac:dyDescent="0.3">
      <c r="A3451" s="11" t="s">
        <v>38</v>
      </c>
      <c r="B3451" s="15">
        <f>COUNTIF(Range2,C3451)</f>
        <v>0</v>
      </c>
      <c r="C3451" s="11" t="s">
        <v>3776</v>
      </c>
      <c r="D3451" s="11" t="s">
        <v>3777</v>
      </c>
      <c r="E3451" s="11" t="s">
        <v>80</v>
      </c>
      <c r="F3451" s="11" t="s">
        <v>206</v>
      </c>
      <c r="G3451" s="11" t="s">
        <v>207</v>
      </c>
    </row>
    <row r="3452" spans="1:7" hidden="1" x14ac:dyDescent="0.3">
      <c r="A3452" s="11" t="s">
        <v>38</v>
      </c>
      <c r="B3452" s="15">
        <f>COUNTIF(Range2,C3452)</f>
        <v>1</v>
      </c>
      <c r="C3452" s="11" t="s">
        <v>3784</v>
      </c>
      <c r="D3452" s="11" t="s">
        <v>3785</v>
      </c>
      <c r="E3452" s="11" t="s">
        <v>80</v>
      </c>
      <c r="F3452" s="11" t="s">
        <v>206</v>
      </c>
      <c r="G3452" s="11" t="s">
        <v>207</v>
      </c>
    </row>
    <row r="3453" spans="1:7" hidden="1" x14ac:dyDescent="0.3">
      <c r="A3453" s="11" t="s">
        <v>38</v>
      </c>
      <c r="B3453" s="15">
        <f>COUNTIF(Range2,C3453)</f>
        <v>0</v>
      </c>
      <c r="C3453" s="11" t="s">
        <v>3796</v>
      </c>
      <c r="D3453" s="11" t="s">
        <v>3797</v>
      </c>
      <c r="E3453" s="11" t="s">
        <v>80</v>
      </c>
      <c r="F3453" s="11" t="s">
        <v>206</v>
      </c>
      <c r="G3453" s="11" t="s">
        <v>207</v>
      </c>
    </row>
    <row r="3454" spans="1:7" hidden="1" x14ac:dyDescent="0.3">
      <c r="A3454" s="11" t="s">
        <v>38</v>
      </c>
      <c r="B3454" s="15">
        <f>COUNTIF(Range2,C3454)</f>
        <v>1</v>
      </c>
      <c r="C3454" s="11" t="s">
        <v>3798</v>
      </c>
      <c r="D3454" s="11" t="s">
        <v>3799</v>
      </c>
      <c r="E3454" s="11" t="s">
        <v>80</v>
      </c>
      <c r="F3454" s="11" t="s">
        <v>206</v>
      </c>
      <c r="G3454" s="11" t="s">
        <v>207</v>
      </c>
    </row>
    <row r="3455" spans="1:7" hidden="1" x14ac:dyDescent="0.3">
      <c r="A3455" s="11" t="s">
        <v>38</v>
      </c>
      <c r="B3455" s="15">
        <f>COUNTIF(Range2,C3455)</f>
        <v>0</v>
      </c>
      <c r="C3455" s="11" t="s">
        <v>6243</v>
      </c>
      <c r="D3455" s="11" t="s">
        <v>6244</v>
      </c>
      <c r="E3455" s="11" t="s">
        <v>80</v>
      </c>
      <c r="F3455" s="11" t="s">
        <v>206</v>
      </c>
      <c r="G3455" s="11" t="s">
        <v>207</v>
      </c>
    </row>
    <row r="3456" spans="1:7" hidden="1" x14ac:dyDescent="0.3">
      <c r="A3456" s="11" t="s">
        <v>38</v>
      </c>
      <c r="B3456" s="15">
        <f>COUNTIF(Range2,C3456)</f>
        <v>0</v>
      </c>
      <c r="C3456" s="11" t="s">
        <v>6327</v>
      </c>
      <c r="D3456" s="11" t="s">
        <v>6328</v>
      </c>
      <c r="E3456" s="11" t="s">
        <v>80</v>
      </c>
      <c r="F3456" s="11" t="s">
        <v>206</v>
      </c>
      <c r="G3456" s="11" t="s">
        <v>207</v>
      </c>
    </row>
    <row r="3457" spans="1:12" hidden="1" x14ac:dyDescent="0.3">
      <c r="A3457" s="11" t="s">
        <v>38</v>
      </c>
      <c r="B3457" s="15">
        <f>COUNTIF(Range2,C3457)</f>
        <v>1</v>
      </c>
      <c r="C3457" s="11" t="s">
        <v>7908</v>
      </c>
      <c r="D3457" s="11" t="s">
        <v>7909</v>
      </c>
      <c r="E3457" s="11" t="s">
        <v>80</v>
      </c>
      <c r="F3457" s="11" t="s">
        <v>206</v>
      </c>
      <c r="G3457" s="11" t="s">
        <v>207</v>
      </c>
    </row>
    <row r="3458" spans="1:12" hidden="1" x14ac:dyDescent="0.3">
      <c r="A3458" s="11" t="s">
        <v>38</v>
      </c>
      <c r="B3458" s="15">
        <f>COUNTIF(Range2,C3458)</f>
        <v>0</v>
      </c>
      <c r="C3458" s="11" t="s">
        <v>9363</v>
      </c>
      <c r="D3458" s="11" t="s">
        <v>9364</v>
      </c>
      <c r="E3458" s="11" t="s">
        <v>80</v>
      </c>
      <c r="F3458" s="11" t="s">
        <v>206</v>
      </c>
      <c r="G3458" s="11" t="s">
        <v>207</v>
      </c>
    </row>
    <row r="3459" spans="1:12" hidden="1" x14ac:dyDescent="0.3">
      <c r="A3459" s="11" t="s">
        <v>38</v>
      </c>
      <c r="B3459" s="15">
        <f>COUNTIF(Range2,C3459)</f>
        <v>0</v>
      </c>
      <c r="C3459" s="11" t="s">
        <v>9766</v>
      </c>
      <c r="D3459" s="11" t="s">
        <v>9767</v>
      </c>
      <c r="E3459" s="11" t="s">
        <v>80</v>
      </c>
      <c r="F3459" s="11" t="s">
        <v>206</v>
      </c>
      <c r="G3459" s="11" t="s">
        <v>207</v>
      </c>
    </row>
    <row r="3460" spans="1:12" hidden="1" x14ac:dyDescent="0.3">
      <c r="A3460" s="11" t="s">
        <v>6</v>
      </c>
      <c r="B3460" s="15">
        <f>COUNTIF(Range2,C3460)</f>
        <v>1</v>
      </c>
      <c r="C3460" s="11" t="s">
        <v>342</v>
      </c>
      <c r="D3460" s="11" t="s">
        <v>343</v>
      </c>
      <c r="E3460" s="11" t="s">
        <v>7</v>
      </c>
      <c r="F3460" s="11" t="s">
        <v>344</v>
      </c>
      <c r="G3460" s="11" t="s">
        <v>345</v>
      </c>
      <c r="H3460" s="11" t="s">
        <v>106</v>
      </c>
      <c r="I3460" s="11" t="s">
        <v>266</v>
      </c>
      <c r="J3460" s="11" t="s">
        <v>110</v>
      </c>
      <c r="K3460" s="11" t="s">
        <v>346</v>
      </c>
    </row>
    <row r="3461" spans="1:12" hidden="1" x14ac:dyDescent="0.3">
      <c r="A3461" s="11" t="s">
        <v>38</v>
      </c>
      <c r="B3461" s="15">
        <f>COUNTIF(Range2,C3461)</f>
        <v>1</v>
      </c>
      <c r="C3461" s="11" t="s">
        <v>535</v>
      </c>
      <c r="D3461" s="11" t="s">
        <v>536</v>
      </c>
      <c r="E3461" s="11" t="s">
        <v>63</v>
      </c>
      <c r="G3461" s="11" t="s">
        <v>345</v>
      </c>
    </row>
    <row r="3462" spans="1:12" hidden="1" x14ac:dyDescent="0.3">
      <c r="A3462" s="11" t="s">
        <v>38</v>
      </c>
      <c r="B3462" s="15">
        <f>COUNTIF(Range2,C3462)</f>
        <v>1</v>
      </c>
      <c r="C3462" s="11" t="s">
        <v>1595</v>
      </c>
      <c r="D3462" s="11" t="s">
        <v>1596</v>
      </c>
      <c r="E3462" s="11" t="s">
        <v>63</v>
      </c>
      <c r="G3462" s="11" t="s">
        <v>345</v>
      </c>
    </row>
    <row r="3463" spans="1:12" hidden="1" x14ac:dyDescent="0.3">
      <c r="A3463" s="11" t="s">
        <v>38</v>
      </c>
      <c r="B3463" s="15">
        <f>COUNTIF(Range2,C3463)</f>
        <v>1</v>
      </c>
      <c r="C3463" s="11" t="s">
        <v>1646</v>
      </c>
      <c r="D3463" s="11" t="s">
        <v>1647</v>
      </c>
      <c r="E3463" s="11" t="s">
        <v>63</v>
      </c>
      <c r="G3463" s="11" t="s">
        <v>345</v>
      </c>
    </row>
    <row r="3464" spans="1:12" hidden="1" x14ac:dyDescent="0.3">
      <c r="A3464" s="11" t="s">
        <v>38</v>
      </c>
      <c r="B3464" s="15">
        <f>COUNTIF(Range2,C3464)</f>
        <v>1</v>
      </c>
      <c r="C3464" s="11" t="s">
        <v>1706</v>
      </c>
      <c r="D3464" s="11" t="s">
        <v>1707</v>
      </c>
      <c r="E3464" s="11" t="s">
        <v>63</v>
      </c>
      <c r="G3464" s="11" t="s">
        <v>345</v>
      </c>
    </row>
    <row r="3465" spans="1:12" hidden="1" x14ac:dyDescent="0.3">
      <c r="A3465" s="11" t="s">
        <v>38</v>
      </c>
      <c r="B3465" s="15">
        <f>COUNTIF(Range2,C3465)</f>
        <v>1</v>
      </c>
      <c r="C3465" s="11" t="s">
        <v>1747</v>
      </c>
      <c r="D3465" s="11" t="s">
        <v>1748</v>
      </c>
      <c r="E3465" s="11" t="s">
        <v>63</v>
      </c>
      <c r="G3465" s="11" t="s">
        <v>345</v>
      </c>
    </row>
    <row r="3466" spans="1:12" hidden="1" x14ac:dyDescent="0.3">
      <c r="A3466" s="11" t="s">
        <v>38</v>
      </c>
      <c r="B3466" s="15">
        <f>COUNTIF(Range2,C3466)</f>
        <v>0</v>
      </c>
      <c r="C3466" s="11" t="s">
        <v>1922</v>
      </c>
      <c r="D3466" s="11" t="s">
        <v>1923</v>
      </c>
      <c r="E3466" s="11" t="s">
        <v>50</v>
      </c>
      <c r="F3466" s="11" t="s">
        <v>1455</v>
      </c>
      <c r="G3466" s="11" t="s">
        <v>345</v>
      </c>
    </row>
    <row r="3467" spans="1:12" hidden="1" x14ac:dyDescent="0.3">
      <c r="A3467" s="11" t="s">
        <v>38</v>
      </c>
      <c r="B3467" s="15">
        <f>COUNTIF(Range2,C3467)</f>
        <v>1</v>
      </c>
      <c r="C3467" s="11" t="s">
        <v>1929</v>
      </c>
      <c r="D3467" s="11" t="s">
        <v>1930</v>
      </c>
      <c r="E3467" s="11" t="s">
        <v>50</v>
      </c>
      <c r="F3467" s="11" t="s">
        <v>1455</v>
      </c>
      <c r="G3467" s="11" t="s">
        <v>345</v>
      </c>
    </row>
    <row r="3468" spans="1:12" hidden="1" x14ac:dyDescent="0.3">
      <c r="A3468" s="11" t="s">
        <v>38</v>
      </c>
      <c r="B3468" s="15">
        <f>COUNTIF(Range2,C3468)</f>
        <v>1</v>
      </c>
      <c r="C3468" s="11" t="s">
        <v>1940</v>
      </c>
      <c r="D3468" s="11" t="s">
        <v>1941</v>
      </c>
      <c r="E3468" s="11" t="s">
        <v>50</v>
      </c>
      <c r="F3468" s="11" t="s">
        <v>1455</v>
      </c>
      <c r="G3468" s="11" t="s">
        <v>345</v>
      </c>
    </row>
    <row r="3469" spans="1:12" hidden="1" x14ac:dyDescent="0.3">
      <c r="A3469" s="11" t="s">
        <v>6</v>
      </c>
      <c r="B3469" s="15">
        <f>COUNTIF(Range2,C3469)</f>
        <v>1</v>
      </c>
      <c r="C3469" s="11" t="s">
        <v>1942</v>
      </c>
      <c r="D3469" s="11" t="s">
        <v>1943</v>
      </c>
      <c r="E3469" s="11" t="s">
        <v>7</v>
      </c>
      <c r="F3469" s="11" t="s">
        <v>344</v>
      </c>
      <c r="G3469" s="11" t="s">
        <v>345</v>
      </c>
      <c r="H3469" s="11" t="s">
        <v>106</v>
      </c>
      <c r="I3469" s="11" t="s">
        <v>266</v>
      </c>
      <c r="J3469" s="11" t="s">
        <v>110</v>
      </c>
      <c r="K3469" s="11" t="s">
        <v>346</v>
      </c>
    </row>
    <row r="3470" spans="1:12" hidden="1" x14ac:dyDescent="0.3">
      <c r="A3470" s="11" t="s">
        <v>6</v>
      </c>
      <c r="B3470" s="15">
        <f>COUNTIF(Range2,C3470)</f>
        <v>1</v>
      </c>
      <c r="C3470" s="11" t="s">
        <v>1966</v>
      </c>
      <c r="D3470" s="11" t="s">
        <v>1967</v>
      </c>
      <c r="E3470" s="11" t="s">
        <v>7</v>
      </c>
      <c r="F3470" s="11" t="s">
        <v>344</v>
      </c>
      <c r="G3470" s="11" t="s">
        <v>345</v>
      </c>
      <c r="H3470" s="11" t="s">
        <v>106</v>
      </c>
      <c r="I3470" s="11" t="s">
        <v>266</v>
      </c>
      <c r="J3470" s="11" t="s">
        <v>110</v>
      </c>
      <c r="K3470" s="11" t="s">
        <v>184</v>
      </c>
      <c r="L3470" s="11" t="s">
        <v>1968</v>
      </c>
    </row>
    <row r="3471" spans="1:12" hidden="1" x14ac:dyDescent="0.3">
      <c r="A3471" s="11" t="s">
        <v>6</v>
      </c>
      <c r="B3471" s="15">
        <f>COUNTIF(Range2,C3471)</f>
        <v>0</v>
      </c>
      <c r="C3471" s="11" t="s">
        <v>2280</v>
      </c>
      <c r="D3471" s="11" t="s">
        <v>2281</v>
      </c>
      <c r="E3471" s="11" t="s">
        <v>7</v>
      </c>
      <c r="F3471" s="11" t="s">
        <v>264</v>
      </c>
      <c r="G3471" s="11" t="s">
        <v>345</v>
      </c>
      <c r="H3471" s="11" t="s">
        <v>106</v>
      </c>
      <c r="I3471" s="11" t="s">
        <v>266</v>
      </c>
      <c r="J3471" s="11" t="s">
        <v>110</v>
      </c>
      <c r="K3471" s="11" t="s">
        <v>184</v>
      </c>
    </row>
    <row r="3472" spans="1:12" hidden="1" x14ac:dyDescent="0.3">
      <c r="A3472" s="11" t="s">
        <v>6</v>
      </c>
      <c r="B3472" s="15">
        <f>COUNTIF(Range2,C3472)</f>
        <v>0</v>
      </c>
      <c r="C3472" s="11" t="s">
        <v>2304</v>
      </c>
      <c r="D3472" s="11" t="s">
        <v>2305</v>
      </c>
      <c r="E3472" s="11" t="s">
        <v>7</v>
      </c>
      <c r="F3472" s="11" t="s">
        <v>344</v>
      </c>
      <c r="G3472" s="11" t="s">
        <v>345</v>
      </c>
      <c r="H3472" s="11" t="s">
        <v>106</v>
      </c>
      <c r="I3472" s="11" t="s">
        <v>266</v>
      </c>
      <c r="J3472" s="11" t="s">
        <v>110</v>
      </c>
      <c r="K3472" s="11" t="s">
        <v>184</v>
      </c>
    </row>
    <row r="3473" spans="1:12" hidden="1" x14ac:dyDescent="0.3">
      <c r="A3473" s="11" t="s">
        <v>6</v>
      </c>
      <c r="B3473" s="15">
        <f>COUNTIF(Range2,C3473)</f>
        <v>1</v>
      </c>
      <c r="C3473" s="11" t="s">
        <v>2308</v>
      </c>
      <c r="D3473" s="11" t="s">
        <v>2309</v>
      </c>
      <c r="E3473" s="11" t="s">
        <v>7</v>
      </c>
      <c r="F3473" s="11" t="s">
        <v>344</v>
      </c>
      <c r="G3473" s="11" t="s">
        <v>345</v>
      </c>
      <c r="H3473" s="11" t="s">
        <v>106</v>
      </c>
      <c r="I3473" s="11" t="s">
        <v>266</v>
      </c>
      <c r="J3473" s="11" t="s">
        <v>110</v>
      </c>
      <c r="K3473" s="11" t="s">
        <v>184</v>
      </c>
      <c r="L3473" s="11" t="s">
        <v>1968</v>
      </c>
    </row>
    <row r="3474" spans="1:12" hidden="1" x14ac:dyDescent="0.3">
      <c r="A3474" s="11" t="s">
        <v>6</v>
      </c>
      <c r="B3474" s="15">
        <f>COUNTIF(Range2,C3474)</f>
        <v>0</v>
      </c>
      <c r="C3474" s="11" t="s">
        <v>2520</v>
      </c>
      <c r="D3474" s="11" t="s">
        <v>2521</v>
      </c>
      <c r="E3474" s="11" t="s">
        <v>7</v>
      </c>
      <c r="F3474" s="11" t="s">
        <v>344</v>
      </c>
      <c r="G3474" s="11" t="s">
        <v>345</v>
      </c>
      <c r="H3474" s="11" t="s">
        <v>106</v>
      </c>
      <c r="I3474" s="11" t="s">
        <v>266</v>
      </c>
      <c r="J3474" s="11" t="s">
        <v>110</v>
      </c>
      <c r="K3474" s="11" t="s">
        <v>340</v>
      </c>
    </row>
    <row r="3475" spans="1:12" hidden="1" x14ac:dyDescent="0.3">
      <c r="A3475" s="11" t="s">
        <v>38</v>
      </c>
      <c r="B3475" s="15">
        <f>COUNTIF(Range2,C3475)</f>
        <v>1</v>
      </c>
      <c r="C3475" s="11" t="s">
        <v>2590</v>
      </c>
      <c r="D3475" s="11" t="s">
        <v>2591</v>
      </c>
      <c r="E3475" s="11" t="s">
        <v>63</v>
      </c>
      <c r="G3475" s="11" t="s">
        <v>345</v>
      </c>
    </row>
    <row r="3476" spans="1:12" hidden="1" x14ac:dyDescent="0.3">
      <c r="A3476" s="11" t="s">
        <v>6</v>
      </c>
      <c r="B3476" s="15">
        <f>COUNTIF(Range2,C3476)</f>
        <v>1</v>
      </c>
      <c r="C3476" s="11" t="s">
        <v>2592</v>
      </c>
      <c r="D3476" s="11" t="s">
        <v>2593</v>
      </c>
      <c r="E3476" s="11" t="s">
        <v>7</v>
      </c>
      <c r="F3476" s="11" t="s">
        <v>344</v>
      </c>
      <c r="G3476" s="11" t="s">
        <v>345</v>
      </c>
      <c r="H3476" s="11" t="s">
        <v>106</v>
      </c>
      <c r="I3476" s="11" t="s">
        <v>266</v>
      </c>
      <c r="J3476" s="11" t="s">
        <v>110</v>
      </c>
      <c r="K3476" s="11" t="s">
        <v>346</v>
      </c>
    </row>
    <row r="3477" spans="1:12" hidden="1" x14ac:dyDescent="0.3">
      <c r="A3477" s="11" t="s">
        <v>6</v>
      </c>
      <c r="B3477" s="15">
        <f>COUNTIF(Range2,C3477)</f>
        <v>1</v>
      </c>
      <c r="C3477" s="11" t="s">
        <v>2594</v>
      </c>
      <c r="D3477" s="11" t="s">
        <v>2593</v>
      </c>
      <c r="E3477" s="11" t="s">
        <v>7</v>
      </c>
      <c r="F3477" s="11" t="s">
        <v>344</v>
      </c>
      <c r="G3477" s="11" t="s">
        <v>345</v>
      </c>
      <c r="H3477" s="11" t="s">
        <v>106</v>
      </c>
      <c r="I3477" s="11" t="s">
        <v>266</v>
      </c>
      <c r="J3477" s="11" t="s">
        <v>110</v>
      </c>
      <c r="K3477" s="11" t="s">
        <v>346</v>
      </c>
    </row>
    <row r="3478" spans="1:12" hidden="1" x14ac:dyDescent="0.3">
      <c r="A3478" s="11" t="s">
        <v>6</v>
      </c>
      <c r="B3478" s="15">
        <f>COUNTIF(Range2,C3478)</f>
        <v>0</v>
      </c>
      <c r="C3478" s="11" t="s">
        <v>2598</v>
      </c>
      <c r="D3478" s="11" t="s">
        <v>2599</v>
      </c>
      <c r="E3478" s="11" t="s">
        <v>7</v>
      </c>
      <c r="F3478" s="11" t="s">
        <v>344</v>
      </c>
      <c r="G3478" s="11" t="s">
        <v>345</v>
      </c>
      <c r="H3478" s="11" t="s">
        <v>106</v>
      </c>
      <c r="I3478" s="11" t="s">
        <v>266</v>
      </c>
      <c r="J3478" s="11" t="s">
        <v>110</v>
      </c>
      <c r="K3478" s="11" t="s">
        <v>346</v>
      </c>
    </row>
    <row r="3479" spans="1:12" hidden="1" x14ac:dyDescent="0.3">
      <c r="A3479" s="11" t="s">
        <v>6</v>
      </c>
      <c r="B3479" s="15">
        <f>COUNTIF(Range2,C3479)</f>
        <v>0</v>
      </c>
      <c r="C3479" s="11" t="s">
        <v>2666</v>
      </c>
      <c r="D3479" s="11" t="s">
        <v>2667</v>
      </c>
      <c r="E3479" s="11" t="s">
        <v>7</v>
      </c>
      <c r="F3479" s="11" t="s">
        <v>344</v>
      </c>
      <c r="G3479" s="11" t="s">
        <v>345</v>
      </c>
      <c r="H3479" s="11" t="s">
        <v>106</v>
      </c>
      <c r="I3479" s="11" t="s">
        <v>266</v>
      </c>
      <c r="J3479" s="11" t="s">
        <v>110</v>
      </c>
      <c r="K3479" s="11" t="s">
        <v>346</v>
      </c>
    </row>
    <row r="3480" spans="1:12" hidden="1" x14ac:dyDescent="0.3">
      <c r="A3480" s="11" t="s">
        <v>6</v>
      </c>
      <c r="B3480" s="15">
        <f>COUNTIF(Range2,C3480)</f>
        <v>1</v>
      </c>
      <c r="C3480" s="11" t="s">
        <v>2668</v>
      </c>
      <c r="D3480" s="11" t="s">
        <v>2669</v>
      </c>
      <c r="E3480" s="11" t="s">
        <v>7</v>
      </c>
      <c r="F3480" s="11" t="s">
        <v>344</v>
      </c>
      <c r="G3480" s="11" t="s">
        <v>345</v>
      </c>
      <c r="H3480" s="11" t="s">
        <v>106</v>
      </c>
      <c r="I3480" s="11" t="s">
        <v>266</v>
      </c>
      <c r="J3480" s="11" t="s">
        <v>110</v>
      </c>
      <c r="K3480" s="11" t="s">
        <v>346</v>
      </c>
    </row>
    <row r="3481" spans="1:12" hidden="1" x14ac:dyDescent="0.3">
      <c r="A3481" s="11" t="s">
        <v>6</v>
      </c>
      <c r="B3481" s="15">
        <f>COUNTIF(Range2,C3481)</f>
        <v>0</v>
      </c>
      <c r="C3481" s="11" t="s">
        <v>2672</v>
      </c>
      <c r="D3481" s="11" t="s">
        <v>2673</v>
      </c>
      <c r="E3481" s="11" t="s">
        <v>7</v>
      </c>
      <c r="F3481" s="11" t="s">
        <v>344</v>
      </c>
      <c r="G3481" s="11" t="s">
        <v>345</v>
      </c>
      <c r="H3481" s="11" t="s">
        <v>106</v>
      </c>
      <c r="I3481" s="11" t="s">
        <v>266</v>
      </c>
      <c r="J3481" s="11" t="s">
        <v>110</v>
      </c>
      <c r="K3481" s="11" t="s">
        <v>171</v>
      </c>
    </row>
    <row r="3482" spans="1:12" hidden="1" x14ac:dyDescent="0.3">
      <c r="A3482" s="11" t="s">
        <v>6</v>
      </c>
      <c r="B3482" s="15">
        <f>COUNTIF(Range2,C3482)</f>
        <v>0</v>
      </c>
      <c r="C3482" s="11" t="s">
        <v>2674</v>
      </c>
      <c r="D3482" s="11" t="s">
        <v>2675</v>
      </c>
      <c r="E3482" s="11" t="s">
        <v>7</v>
      </c>
      <c r="F3482" s="11" t="s">
        <v>344</v>
      </c>
      <c r="G3482" s="11" t="s">
        <v>345</v>
      </c>
      <c r="H3482" s="11" t="s">
        <v>106</v>
      </c>
      <c r="I3482" s="11" t="s">
        <v>266</v>
      </c>
      <c r="J3482" s="11" t="s">
        <v>201</v>
      </c>
      <c r="K3482" s="11" t="s">
        <v>2676</v>
      </c>
    </row>
    <row r="3483" spans="1:12" hidden="1" x14ac:dyDescent="0.3">
      <c r="A3483" s="11" t="s">
        <v>6</v>
      </c>
      <c r="B3483" s="15">
        <f>COUNTIF(Range2,C3483)</f>
        <v>1</v>
      </c>
      <c r="C3483" s="11" t="s">
        <v>2677</v>
      </c>
      <c r="D3483" s="11" t="s">
        <v>2678</v>
      </c>
      <c r="E3483" s="11" t="s">
        <v>7</v>
      </c>
      <c r="F3483" s="11" t="s">
        <v>2679</v>
      </c>
      <c r="G3483" s="11" t="s">
        <v>345</v>
      </c>
      <c r="H3483" s="11" t="s">
        <v>106</v>
      </c>
      <c r="I3483" s="11" t="s">
        <v>266</v>
      </c>
      <c r="J3483" s="11" t="s">
        <v>110</v>
      </c>
      <c r="K3483" s="11" t="s">
        <v>346</v>
      </c>
    </row>
    <row r="3484" spans="1:12" hidden="1" x14ac:dyDescent="0.3">
      <c r="A3484" s="11" t="s">
        <v>6</v>
      </c>
      <c r="B3484" s="15">
        <f>COUNTIF(Range2,C3484)</f>
        <v>1</v>
      </c>
      <c r="C3484" s="11" t="s">
        <v>2742</v>
      </c>
      <c r="D3484" s="11" t="s">
        <v>2743</v>
      </c>
      <c r="E3484" s="11" t="s">
        <v>7</v>
      </c>
      <c r="F3484" s="11" t="s">
        <v>344</v>
      </c>
      <c r="G3484" s="11" t="s">
        <v>345</v>
      </c>
      <c r="H3484" s="11" t="s">
        <v>106</v>
      </c>
      <c r="I3484" s="11" t="s">
        <v>266</v>
      </c>
      <c r="J3484" s="11" t="s">
        <v>201</v>
      </c>
      <c r="K3484" s="11" t="s">
        <v>2676</v>
      </c>
    </row>
    <row r="3485" spans="1:12" hidden="1" x14ac:dyDescent="0.3">
      <c r="A3485" s="11" t="s">
        <v>6</v>
      </c>
      <c r="B3485" s="15">
        <f>COUNTIF(Range2,C3485)</f>
        <v>0</v>
      </c>
      <c r="C3485" s="11" t="s">
        <v>2771</v>
      </c>
      <c r="D3485" s="11" t="s">
        <v>2772</v>
      </c>
      <c r="E3485" s="11" t="s">
        <v>7</v>
      </c>
      <c r="F3485" s="11" t="s">
        <v>344</v>
      </c>
      <c r="G3485" s="11" t="s">
        <v>345</v>
      </c>
      <c r="H3485" s="11" t="s">
        <v>106</v>
      </c>
      <c r="I3485" s="11" t="s">
        <v>266</v>
      </c>
      <c r="J3485" s="11" t="s">
        <v>110</v>
      </c>
      <c r="K3485" s="11" t="s">
        <v>346</v>
      </c>
    </row>
    <row r="3486" spans="1:12" hidden="1" x14ac:dyDescent="0.3">
      <c r="A3486" s="11" t="s">
        <v>38</v>
      </c>
      <c r="B3486" s="15">
        <f>COUNTIF(Range2,C3486)</f>
        <v>1</v>
      </c>
      <c r="C3486" s="11" t="s">
        <v>3246</v>
      </c>
      <c r="D3486" s="11" t="s">
        <v>3247</v>
      </c>
      <c r="E3486" s="11" t="s">
        <v>63</v>
      </c>
      <c r="G3486" s="11" t="s">
        <v>345</v>
      </c>
    </row>
    <row r="3487" spans="1:12" hidden="1" x14ac:dyDescent="0.3">
      <c r="A3487" s="11" t="s">
        <v>38</v>
      </c>
      <c r="B3487" s="15">
        <f>COUNTIF(Range2,C3487)</f>
        <v>1</v>
      </c>
      <c r="C3487" s="11" t="s">
        <v>3467</v>
      </c>
      <c r="D3487" s="11" t="s">
        <v>3468</v>
      </c>
      <c r="E3487" s="11" t="s">
        <v>63</v>
      </c>
      <c r="G3487" s="11" t="s">
        <v>345</v>
      </c>
    </row>
    <row r="3488" spans="1:12" hidden="1" x14ac:dyDescent="0.3">
      <c r="A3488" s="11" t="s">
        <v>38</v>
      </c>
      <c r="B3488" s="15">
        <f>COUNTIF(Range2,C3488)</f>
        <v>1</v>
      </c>
      <c r="C3488" s="11" t="s">
        <v>3612</v>
      </c>
      <c r="D3488" s="11" t="s">
        <v>3613</v>
      </c>
      <c r="E3488" s="11" t="s">
        <v>63</v>
      </c>
      <c r="G3488" s="11" t="s">
        <v>345</v>
      </c>
    </row>
    <row r="3489" spans="1:11" hidden="1" x14ac:dyDescent="0.3">
      <c r="A3489" s="11" t="s">
        <v>38</v>
      </c>
      <c r="B3489" s="15">
        <f>COUNTIF(Range2,C3489)</f>
        <v>1</v>
      </c>
      <c r="C3489" s="11" t="s">
        <v>3660</v>
      </c>
      <c r="D3489" s="11" t="s">
        <v>3661</v>
      </c>
      <c r="E3489" s="11" t="s">
        <v>63</v>
      </c>
      <c r="G3489" s="11" t="s">
        <v>345</v>
      </c>
    </row>
    <row r="3490" spans="1:11" hidden="1" x14ac:dyDescent="0.3">
      <c r="A3490" s="11" t="s">
        <v>38</v>
      </c>
      <c r="B3490" s="15">
        <f>COUNTIF(Range2,C3490)</f>
        <v>1</v>
      </c>
      <c r="C3490" s="11" t="s">
        <v>3754</v>
      </c>
      <c r="D3490" s="11" t="s">
        <v>3755</v>
      </c>
      <c r="E3490" s="11" t="s">
        <v>63</v>
      </c>
      <c r="G3490" s="11" t="s">
        <v>345</v>
      </c>
    </row>
    <row r="3491" spans="1:11" hidden="1" x14ac:dyDescent="0.3">
      <c r="A3491" s="11" t="s">
        <v>38</v>
      </c>
      <c r="B3491" s="15">
        <f>COUNTIF(Range2,C3491)</f>
        <v>1</v>
      </c>
      <c r="C3491" s="11" t="s">
        <v>3780</v>
      </c>
      <c r="D3491" s="11" t="s">
        <v>3781</v>
      </c>
      <c r="E3491" s="11" t="s">
        <v>63</v>
      </c>
      <c r="G3491" s="11" t="s">
        <v>345</v>
      </c>
    </row>
    <row r="3492" spans="1:11" hidden="1" x14ac:dyDescent="0.3">
      <c r="A3492" s="11" t="s">
        <v>38</v>
      </c>
      <c r="B3492" s="15">
        <f>COUNTIF(Range2,C3492)</f>
        <v>0</v>
      </c>
      <c r="C3492" s="11" t="s">
        <v>3782</v>
      </c>
      <c r="D3492" s="11" t="s">
        <v>3783</v>
      </c>
      <c r="E3492" s="11" t="s">
        <v>50</v>
      </c>
      <c r="F3492" s="11" t="s">
        <v>1455</v>
      </c>
      <c r="G3492" s="11" t="s">
        <v>345</v>
      </c>
    </row>
    <row r="3493" spans="1:11" x14ac:dyDescent="0.3">
      <c r="A3493" s="11" t="s">
        <v>6</v>
      </c>
      <c r="B3493" s="15">
        <f>COUNTIF(Range2,C3493)</f>
        <v>0</v>
      </c>
      <c r="C3493" s="11" t="s">
        <v>8246</v>
      </c>
      <c r="D3493" s="11" t="s">
        <v>8247</v>
      </c>
      <c r="E3493" s="11" t="s">
        <v>62</v>
      </c>
      <c r="F3493" s="11" t="s">
        <v>583</v>
      </c>
      <c r="G3493" s="11" t="s">
        <v>584</v>
      </c>
      <c r="H3493" s="11" t="s">
        <v>106</v>
      </c>
      <c r="I3493" s="11" t="s">
        <v>583</v>
      </c>
      <c r="J3493" s="11" t="s">
        <v>110</v>
      </c>
      <c r="K3493" s="11" t="s">
        <v>1563</v>
      </c>
    </row>
    <row r="3494" spans="1:11" hidden="1" x14ac:dyDescent="0.3">
      <c r="A3494" s="11" t="s">
        <v>15</v>
      </c>
      <c r="B3494" s="15">
        <f>COUNTIF(Range2,C3494)</f>
        <v>1</v>
      </c>
      <c r="C3494" s="11" t="s">
        <v>4656</v>
      </c>
      <c r="D3494" s="11" t="s">
        <v>4657</v>
      </c>
      <c r="E3494" s="11" t="s">
        <v>16</v>
      </c>
      <c r="F3494" s="11" t="s">
        <v>99</v>
      </c>
      <c r="G3494" s="11" t="s">
        <v>345</v>
      </c>
      <c r="H3494" s="11" t="s">
        <v>101</v>
      </c>
    </row>
    <row r="3495" spans="1:11" hidden="1" x14ac:dyDescent="0.3">
      <c r="A3495" s="11" t="s">
        <v>38</v>
      </c>
      <c r="B3495" s="15">
        <f>COUNTIF(Range2,C3495)</f>
        <v>1</v>
      </c>
      <c r="C3495" s="11" t="s">
        <v>4800</v>
      </c>
      <c r="D3495" s="11" t="s">
        <v>4801</v>
      </c>
      <c r="E3495" s="11" t="s">
        <v>63</v>
      </c>
      <c r="G3495" s="11" t="s">
        <v>345</v>
      </c>
    </row>
    <row r="3496" spans="1:11" hidden="1" x14ac:dyDescent="0.3">
      <c r="A3496" s="11" t="s">
        <v>6</v>
      </c>
      <c r="B3496" s="15">
        <f>COUNTIF(Range2,C3496)</f>
        <v>1</v>
      </c>
      <c r="C3496" s="11" t="s">
        <v>4804</v>
      </c>
      <c r="D3496" s="11" t="s">
        <v>4805</v>
      </c>
      <c r="E3496" s="11" t="s">
        <v>7</v>
      </c>
      <c r="F3496" s="11" t="s">
        <v>344</v>
      </c>
      <c r="G3496" s="11" t="s">
        <v>345</v>
      </c>
      <c r="H3496" s="11" t="s">
        <v>106</v>
      </c>
      <c r="I3496" s="11" t="s">
        <v>266</v>
      </c>
      <c r="J3496" s="11" t="s">
        <v>110</v>
      </c>
      <c r="K3496" s="11" t="s">
        <v>1563</v>
      </c>
    </row>
    <row r="3497" spans="1:11" hidden="1" x14ac:dyDescent="0.3">
      <c r="A3497" s="11" t="s">
        <v>33</v>
      </c>
      <c r="B3497" s="15">
        <f>COUNTIF(Range2,C3497)</f>
        <v>1</v>
      </c>
      <c r="C3497" s="11" t="s">
        <v>5017</v>
      </c>
      <c r="D3497" s="11" t="s">
        <v>5018</v>
      </c>
      <c r="E3497" s="11" t="s">
        <v>34</v>
      </c>
      <c r="F3497" s="11" t="s">
        <v>211</v>
      </c>
      <c r="G3497" s="11" t="s">
        <v>345</v>
      </c>
      <c r="H3497" s="11" t="s">
        <v>213</v>
      </c>
    </row>
    <row r="3498" spans="1:11" hidden="1" x14ac:dyDescent="0.3">
      <c r="A3498" s="11" t="s">
        <v>33</v>
      </c>
      <c r="B3498" s="15">
        <f>COUNTIF(Range2,C3498)</f>
        <v>1</v>
      </c>
      <c r="C3498" s="11" t="s">
        <v>5019</v>
      </c>
      <c r="D3498" s="11" t="s">
        <v>5020</v>
      </c>
      <c r="E3498" s="11" t="s">
        <v>34</v>
      </c>
      <c r="F3498" s="11" t="s">
        <v>211</v>
      </c>
      <c r="G3498" s="11" t="s">
        <v>345</v>
      </c>
      <c r="H3498" s="11" t="s">
        <v>213</v>
      </c>
    </row>
    <row r="3499" spans="1:11" hidden="1" x14ac:dyDescent="0.3">
      <c r="A3499" s="11" t="s">
        <v>38</v>
      </c>
      <c r="B3499" s="15">
        <f>COUNTIF(Range2,C3499)</f>
        <v>1</v>
      </c>
      <c r="C3499" s="11" t="s">
        <v>5165</v>
      </c>
      <c r="D3499" s="11" t="s">
        <v>5166</v>
      </c>
      <c r="E3499" s="11" t="s">
        <v>80</v>
      </c>
      <c r="F3499" s="11" t="s">
        <v>206</v>
      </c>
      <c r="G3499" s="11" t="s">
        <v>345</v>
      </c>
    </row>
    <row r="3500" spans="1:11" hidden="1" x14ac:dyDescent="0.3">
      <c r="A3500" s="11" t="s">
        <v>38</v>
      </c>
      <c r="B3500" s="15">
        <f>COUNTIF(Range2,C3500)</f>
        <v>1</v>
      </c>
      <c r="C3500" s="11" t="s">
        <v>5179</v>
      </c>
      <c r="D3500" s="11" t="s">
        <v>5180</v>
      </c>
      <c r="E3500" s="11" t="s">
        <v>80</v>
      </c>
      <c r="F3500" s="11" t="s">
        <v>206</v>
      </c>
      <c r="G3500" s="11" t="s">
        <v>345</v>
      </c>
    </row>
    <row r="3501" spans="1:11" hidden="1" x14ac:dyDescent="0.3">
      <c r="A3501" s="11" t="s">
        <v>38</v>
      </c>
      <c r="B3501" s="15">
        <f>COUNTIF(Range2,C3501)</f>
        <v>1</v>
      </c>
      <c r="C3501" s="11" t="s">
        <v>5183</v>
      </c>
      <c r="D3501" s="11" t="s">
        <v>5184</v>
      </c>
      <c r="E3501" s="11" t="s">
        <v>80</v>
      </c>
      <c r="F3501" s="11" t="s">
        <v>206</v>
      </c>
      <c r="G3501" s="11" t="s">
        <v>345</v>
      </c>
    </row>
    <row r="3502" spans="1:11" hidden="1" x14ac:dyDescent="0.3">
      <c r="A3502" s="11" t="s">
        <v>38</v>
      </c>
      <c r="B3502" s="15">
        <f>COUNTIF(Range2,C3502)</f>
        <v>1</v>
      </c>
      <c r="C3502" s="11" t="s">
        <v>5185</v>
      </c>
      <c r="D3502" s="11" t="s">
        <v>5186</v>
      </c>
      <c r="E3502" s="11" t="s">
        <v>80</v>
      </c>
      <c r="F3502" s="11" t="s">
        <v>206</v>
      </c>
      <c r="G3502" s="11" t="s">
        <v>345</v>
      </c>
    </row>
    <row r="3503" spans="1:11" hidden="1" x14ac:dyDescent="0.3">
      <c r="A3503" s="11" t="s">
        <v>38</v>
      </c>
      <c r="B3503" s="15">
        <f>COUNTIF(Range2,C3503)</f>
        <v>1</v>
      </c>
      <c r="C3503" s="11" t="s">
        <v>5191</v>
      </c>
      <c r="D3503" s="11" t="s">
        <v>5192</v>
      </c>
      <c r="E3503" s="11" t="s">
        <v>80</v>
      </c>
      <c r="F3503" s="11" t="s">
        <v>206</v>
      </c>
      <c r="G3503" s="11" t="s">
        <v>345</v>
      </c>
    </row>
    <row r="3504" spans="1:11" hidden="1" x14ac:dyDescent="0.3">
      <c r="A3504" s="11" t="s">
        <v>6</v>
      </c>
      <c r="B3504" s="15">
        <f>COUNTIF(Range2,C3504)</f>
        <v>1</v>
      </c>
      <c r="C3504" s="11" t="s">
        <v>5195</v>
      </c>
      <c r="D3504" s="11" t="s">
        <v>5196</v>
      </c>
      <c r="E3504" s="11" t="s">
        <v>7</v>
      </c>
      <c r="F3504" s="11" t="s">
        <v>344</v>
      </c>
      <c r="G3504" s="11" t="s">
        <v>345</v>
      </c>
      <c r="H3504" s="11" t="s">
        <v>106</v>
      </c>
      <c r="I3504" s="11" t="s">
        <v>266</v>
      </c>
      <c r="J3504" s="11" t="s">
        <v>110</v>
      </c>
      <c r="K3504" s="11" t="s">
        <v>346</v>
      </c>
    </row>
    <row r="3505" spans="1:11" hidden="1" x14ac:dyDescent="0.3">
      <c r="A3505" s="11" t="s">
        <v>38</v>
      </c>
      <c r="B3505" s="15">
        <f>COUNTIF(Range2,C3505)</f>
        <v>1</v>
      </c>
      <c r="C3505" s="11" t="s">
        <v>5213</v>
      </c>
      <c r="D3505" s="11" t="s">
        <v>5214</v>
      </c>
      <c r="E3505" s="11" t="s">
        <v>80</v>
      </c>
      <c r="F3505" s="11" t="s">
        <v>206</v>
      </c>
      <c r="G3505" s="11" t="s">
        <v>345</v>
      </c>
    </row>
    <row r="3506" spans="1:11" hidden="1" x14ac:dyDescent="0.3">
      <c r="A3506" s="11" t="s">
        <v>38</v>
      </c>
      <c r="B3506" s="15">
        <f>COUNTIF(Range2,C3506)</f>
        <v>1</v>
      </c>
      <c r="C3506" s="11" t="s">
        <v>5215</v>
      </c>
      <c r="D3506" s="11" t="s">
        <v>5216</v>
      </c>
      <c r="E3506" s="11" t="s">
        <v>80</v>
      </c>
      <c r="F3506" s="11" t="s">
        <v>206</v>
      </c>
      <c r="G3506" s="11" t="s">
        <v>345</v>
      </c>
    </row>
    <row r="3507" spans="1:11" hidden="1" x14ac:dyDescent="0.3">
      <c r="A3507" s="11" t="s">
        <v>38</v>
      </c>
      <c r="B3507" s="15">
        <f>COUNTIF(Range2,C3507)</f>
        <v>1</v>
      </c>
      <c r="C3507" s="11" t="s">
        <v>5217</v>
      </c>
      <c r="D3507" s="11" t="s">
        <v>5218</v>
      </c>
      <c r="E3507" s="11" t="s">
        <v>80</v>
      </c>
      <c r="F3507" s="11" t="s">
        <v>206</v>
      </c>
      <c r="G3507" s="11" t="s">
        <v>345</v>
      </c>
    </row>
    <row r="3508" spans="1:11" hidden="1" x14ac:dyDescent="0.3">
      <c r="A3508" s="11" t="s">
        <v>38</v>
      </c>
      <c r="B3508" s="15">
        <f>COUNTIF(Range2,C3508)</f>
        <v>1</v>
      </c>
      <c r="C3508" s="11" t="s">
        <v>5221</v>
      </c>
      <c r="D3508" s="11" t="s">
        <v>5222</v>
      </c>
      <c r="E3508" s="11" t="s">
        <v>80</v>
      </c>
      <c r="F3508" s="11" t="s">
        <v>206</v>
      </c>
      <c r="G3508" s="11" t="s">
        <v>345</v>
      </c>
    </row>
    <row r="3509" spans="1:11" hidden="1" x14ac:dyDescent="0.3">
      <c r="A3509" s="11" t="s">
        <v>38</v>
      </c>
      <c r="B3509" s="15">
        <f>COUNTIF(Range2,C3509)</f>
        <v>1</v>
      </c>
      <c r="C3509" s="11" t="s">
        <v>5247</v>
      </c>
      <c r="D3509" s="11" t="s">
        <v>5248</v>
      </c>
      <c r="E3509" s="11" t="s">
        <v>80</v>
      </c>
      <c r="F3509" s="11" t="s">
        <v>206</v>
      </c>
      <c r="G3509" s="11" t="s">
        <v>345</v>
      </c>
    </row>
    <row r="3510" spans="1:11" hidden="1" x14ac:dyDescent="0.3">
      <c r="A3510" s="11" t="s">
        <v>38</v>
      </c>
      <c r="B3510" s="15">
        <f>COUNTIF(Range2,C3510)</f>
        <v>1</v>
      </c>
      <c r="C3510" s="11" t="s">
        <v>5249</v>
      </c>
      <c r="D3510" s="11" t="s">
        <v>5250</v>
      </c>
      <c r="E3510" s="11" t="s">
        <v>80</v>
      </c>
      <c r="F3510" s="11" t="s">
        <v>206</v>
      </c>
      <c r="G3510" s="11" t="s">
        <v>345</v>
      </c>
    </row>
    <row r="3511" spans="1:11" hidden="1" x14ac:dyDescent="0.3">
      <c r="A3511" s="11" t="s">
        <v>33</v>
      </c>
      <c r="B3511" s="15">
        <f>COUNTIF(Range2,C3511)</f>
        <v>1</v>
      </c>
      <c r="C3511" s="11" t="s">
        <v>5269</v>
      </c>
      <c r="D3511" s="11" t="s">
        <v>5270</v>
      </c>
      <c r="E3511" s="11" t="s">
        <v>36</v>
      </c>
      <c r="F3511" s="11" t="s">
        <v>215</v>
      </c>
      <c r="G3511" s="11" t="s">
        <v>345</v>
      </c>
    </row>
    <row r="3512" spans="1:11" hidden="1" x14ac:dyDescent="0.3">
      <c r="A3512" s="11" t="s">
        <v>33</v>
      </c>
      <c r="B3512" s="15">
        <f>COUNTIF(Range2,C3512)</f>
        <v>1</v>
      </c>
      <c r="C3512" s="11" t="s">
        <v>5271</v>
      </c>
      <c r="D3512" s="11" t="s">
        <v>5272</v>
      </c>
      <c r="E3512" s="11" t="s">
        <v>36</v>
      </c>
      <c r="F3512" s="11" t="s">
        <v>215</v>
      </c>
      <c r="G3512" s="11" t="s">
        <v>345</v>
      </c>
    </row>
    <row r="3513" spans="1:11" hidden="1" x14ac:dyDescent="0.3">
      <c r="A3513" s="11" t="s">
        <v>15</v>
      </c>
      <c r="B3513" s="15">
        <f>COUNTIF(Range2,C3513)</f>
        <v>1</v>
      </c>
      <c r="C3513" s="11" t="s">
        <v>5315</v>
      </c>
      <c r="D3513" s="11" t="s">
        <v>5316</v>
      </c>
      <c r="E3513" s="11" t="s">
        <v>16</v>
      </c>
      <c r="F3513" s="11" t="s">
        <v>99</v>
      </c>
      <c r="G3513" s="11" t="s">
        <v>345</v>
      </c>
      <c r="H3513" s="11" t="s">
        <v>101</v>
      </c>
    </row>
    <row r="3514" spans="1:11" hidden="1" x14ac:dyDescent="0.3">
      <c r="A3514" s="11" t="s">
        <v>38</v>
      </c>
      <c r="B3514" s="15">
        <f>COUNTIF(Range2,C3514)</f>
        <v>1</v>
      </c>
      <c r="C3514" s="11" t="s">
        <v>5546</v>
      </c>
      <c r="D3514" s="11" t="s">
        <v>5547</v>
      </c>
      <c r="E3514" s="11" t="s">
        <v>63</v>
      </c>
      <c r="G3514" s="11" t="s">
        <v>345</v>
      </c>
    </row>
    <row r="3515" spans="1:11" hidden="1" x14ac:dyDescent="0.3">
      <c r="A3515" s="11" t="s">
        <v>38</v>
      </c>
      <c r="B3515" s="15">
        <f>COUNTIF(Range2,C3515)</f>
        <v>1</v>
      </c>
      <c r="C3515" s="11" t="s">
        <v>5548</v>
      </c>
      <c r="D3515" s="11" t="s">
        <v>5549</v>
      </c>
      <c r="E3515" s="11" t="s">
        <v>63</v>
      </c>
      <c r="G3515" s="11" t="s">
        <v>345</v>
      </c>
    </row>
    <row r="3516" spans="1:11" hidden="1" x14ac:dyDescent="0.3">
      <c r="A3516" s="11" t="s">
        <v>6</v>
      </c>
      <c r="B3516" s="15">
        <f>COUNTIF(Range2,C3516)</f>
        <v>1</v>
      </c>
      <c r="C3516" s="11" t="s">
        <v>6572</v>
      </c>
      <c r="D3516" s="11" t="s">
        <v>6573</v>
      </c>
      <c r="E3516" s="11" t="s">
        <v>7</v>
      </c>
      <c r="F3516" s="11" t="s">
        <v>5134</v>
      </c>
      <c r="G3516" s="11" t="s">
        <v>345</v>
      </c>
      <c r="H3516" s="11" t="s">
        <v>106</v>
      </c>
      <c r="I3516" s="11" t="s">
        <v>266</v>
      </c>
      <c r="J3516" s="11" t="s">
        <v>110</v>
      </c>
      <c r="K3516" s="11" t="s">
        <v>111</v>
      </c>
    </row>
    <row r="3517" spans="1:11" hidden="1" x14ac:dyDescent="0.3">
      <c r="A3517" s="11" t="s">
        <v>38</v>
      </c>
      <c r="B3517" s="15">
        <f>COUNTIF(Range2,C3517)</f>
        <v>1</v>
      </c>
      <c r="C3517" s="11" t="s">
        <v>6574</v>
      </c>
      <c r="D3517" s="11" t="s">
        <v>6575</v>
      </c>
      <c r="E3517" s="11" t="s">
        <v>50</v>
      </c>
      <c r="F3517" s="11" t="s">
        <v>4143</v>
      </c>
      <c r="G3517" s="11" t="s">
        <v>345</v>
      </c>
    </row>
    <row r="3518" spans="1:11" hidden="1" x14ac:dyDescent="0.3">
      <c r="A3518" s="11" t="s">
        <v>33</v>
      </c>
      <c r="B3518" s="15">
        <f>COUNTIF(Range2,C3518)</f>
        <v>1</v>
      </c>
      <c r="C3518" s="11" t="s">
        <v>7309</v>
      </c>
      <c r="D3518" s="11" t="s">
        <v>7310</v>
      </c>
      <c r="E3518" s="11" t="s">
        <v>36</v>
      </c>
      <c r="F3518" s="11" t="s">
        <v>215</v>
      </c>
      <c r="G3518" s="11" t="s">
        <v>345</v>
      </c>
    </row>
    <row r="3519" spans="1:11" hidden="1" x14ac:dyDescent="0.3">
      <c r="A3519" s="11" t="s">
        <v>38</v>
      </c>
      <c r="B3519" s="15">
        <f>COUNTIF(Range2,C3519)</f>
        <v>1</v>
      </c>
      <c r="C3519" s="11" t="s">
        <v>7830</v>
      </c>
      <c r="D3519" s="11" t="s">
        <v>7831</v>
      </c>
      <c r="E3519" s="11" t="s">
        <v>63</v>
      </c>
      <c r="G3519" s="11" t="s">
        <v>345</v>
      </c>
    </row>
    <row r="3520" spans="1:11" hidden="1" x14ac:dyDescent="0.3">
      <c r="A3520" s="11" t="s">
        <v>38</v>
      </c>
      <c r="B3520" s="15">
        <f>COUNTIF(Range2,C3520)</f>
        <v>0</v>
      </c>
      <c r="C3520" s="11" t="s">
        <v>7899</v>
      </c>
      <c r="D3520" s="11" t="s">
        <v>7900</v>
      </c>
      <c r="E3520" s="11" t="s">
        <v>50</v>
      </c>
      <c r="F3520" s="11" t="s">
        <v>1455</v>
      </c>
      <c r="G3520" s="11" t="s">
        <v>345</v>
      </c>
    </row>
    <row r="3521" spans="1:11" hidden="1" x14ac:dyDescent="0.3">
      <c r="A3521" s="11" t="s">
        <v>6</v>
      </c>
      <c r="B3521" s="15">
        <f>COUNTIF(Range2,C3521)</f>
        <v>1</v>
      </c>
      <c r="C3521" s="11" t="s">
        <v>8945</v>
      </c>
      <c r="D3521" s="11" t="s">
        <v>8946</v>
      </c>
      <c r="E3521" s="11" t="s">
        <v>7</v>
      </c>
      <c r="F3521" s="11" t="s">
        <v>344</v>
      </c>
      <c r="G3521" s="11" t="s">
        <v>345</v>
      </c>
      <c r="H3521" s="11" t="s">
        <v>106</v>
      </c>
      <c r="I3521" s="11" t="s">
        <v>266</v>
      </c>
      <c r="J3521" s="11" t="s">
        <v>110</v>
      </c>
      <c r="K3521" s="11" t="s">
        <v>1276</v>
      </c>
    </row>
    <row r="3522" spans="1:11" hidden="1" x14ac:dyDescent="0.3">
      <c r="A3522" s="11" t="s">
        <v>38</v>
      </c>
      <c r="B3522" s="15">
        <f>COUNTIF(Range2,C3522)</f>
        <v>1</v>
      </c>
      <c r="C3522" s="11" t="s">
        <v>9368</v>
      </c>
      <c r="D3522" s="11" t="s">
        <v>9369</v>
      </c>
      <c r="E3522" s="11" t="s">
        <v>80</v>
      </c>
      <c r="F3522" s="11" t="s">
        <v>206</v>
      </c>
      <c r="G3522" s="11" t="s">
        <v>345</v>
      </c>
    </row>
    <row r="3523" spans="1:11" hidden="1" x14ac:dyDescent="0.3">
      <c r="A3523" s="11" t="s">
        <v>38</v>
      </c>
      <c r="B3523" s="15">
        <f>COUNTIF(Range2,C3523)</f>
        <v>1</v>
      </c>
      <c r="C3523" s="11" t="s">
        <v>9370</v>
      </c>
      <c r="D3523" s="11" t="s">
        <v>9371</v>
      </c>
      <c r="E3523" s="11" t="s">
        <v>80</v>
      </c>
      <c r="F3523" s="11" t="s">
        <v>206</v>
      </c>
      <c r="G3523" s="11" t="s">
        <v>345</v>
      </c>
    </row>
    <row r="3524" spans="1:11" hidden="1" x14ac:dyDescent="0.3">
      <c r="A3524" s="11" t="s">
        <v>38</v>
      </c>
      <c r="B3524" s="15">
        <f>COUNTIF(Range2,C3524)</f>
        <v>1</v>
      </c>
      <c r="C3524" s="11" t="s">
        <v>9408</v>
      </c>
      <c r="D3524" s="11" t="s">
        <v>9409</v>
      </c>
      <c r="E3524" s="11" t="s">
        <v>63</v>
      </c>
      <c r="F3524" s="11" t="s">
        <v>9410</v>
      </c>
      <c r="G3524" s="11" t="s">
        <v>345</v>
      </c>
    </row>
    <row r="3525" spans="1:11" hidden="1" x14ac:dyDescent="0.3">
      <c r="A3525" s="11" t="s">
        <v>38</v>
      </c>
      <c r="B3525" s="15">
        <f>COUNTIF(Range2,C3525)</f>
        <v>1</v>
      </c>
      <c r="C3525" s="11" t="s">
        <v>1775</v>
      </c>
      <c r="D3525" s="11" t="s">
        <v>1776</v>
      </c>
      <c r="E3525" s="11" t="s">
        <v>63</v>
      </c>
      <c r="G3525" s="11" t="s">
        <v>1777</v>
      </c>
    </row>
    <row r="3526" spans="1:11" hidden="1" x14ac:dyDescent="0.3">
      <c r="A3526" s="11" t="s">
        <v>38</v>
      </c>
      <c r="B3526" s="15">
        <f>COUNTIF(Range2,C3526)</f>
        <v>1</v>
      </c>
      <c r="C3526" s="11" t="s">
        <v>1778</v>
      </c>
      <c r="D3526" s="11" t="s">
        <v>1779</v>
      </c>
      <c r="E3526" s="11" t="s">
        <v>63</v>
      </c>
      <c r="G3526" s="11" t="s">
        <v>1777</v>
      </c>
    </row>
    <row r="3527" spans="1:11" hidden="1" x14ac:dyDescent="0.3">
      <c r="A3527" s="11" t="s">
        <v>38</v>
      </c>
      <c r="B3527" s="15">
        <f>COUNTIF(Range2,C3527)</f>
        <v>1</v>
      </c>
      <c r="C3527" s="11" t="s">
        <v>9789</v>
      </c>
      <c r="D3527" s="11" t="s">
        <v>9790</v>
      </c>
      <c r="E3527" s="11" t="s">
        <v>63</v>
      </c>
      <c r="G3527" s="11" t="s">
        <v>1777</v>
      </c>
    </row>
    <row r="3528" spans="1:11" hidden="1" x14ac:dyDescent="0.3">
      <c r="A3528" s="11" t="s">
        <v>38</v>
      </c>
      <c r="B3528" s="15">
        <f>COUNTIF(Range2,C3528)</f>
        <v>1</v>
      </c>
      <c r="C3528" s="11" t="s">
        <v>9791</v>
      </c>
      <c r="D3528" s="11" t="s">
        <v>9792</v>
      </c>
      <c r="E3528" s="11" t="s">
        <v>63</v>
      </c>
      <c r="G3528" s="11" t="s">
        <v>1777</v>
      </c>
    </row>
    <row r="3529" spans="1:11" hidden="1" x14ac:dyDescent="0.3">
      <c r="A3529" s="11" t="s">
        <v>6</v>
      </c>
      <c r="B3529" s="15">
        <f>COUNTIF(Range2,C3529)</f>
        <v>1</v>
      </c>
      <c r="C3529" s="11" t="s">
        <v>2870</v>
      </c>
      <c r="D3529" s="11" t="s">
        <v>2871</v>
      </c>
      <c r="E3529" s="11" t="s">
        <v>7</v>
      </c>
      <c r="F3529" s="11" t="s">
        <v>344</v>
      </c>
      <c r="G3529" s="11" t="s">
        <v>2872</v>
      </c>
      <c r="H3529" s="11" t="s">
        <v>106</v>
      </c>
      <c r="I3529" s="11" t="s">
        <v>266</v>
      </c>
      <c r="J3529" s="11" t="s">
        <v>110</v>
      </c>
      <c r="K3529" s="11" t="s">
        <v>346</v>
      </c>
    </row>
    <row r="3530" spans="1:11" hidden="1" x14ac:dyDescent="0.3">
      <c r="A3530" s="11" t="s">
        <v>38</v>
      </c>
      <c r="B3530" s="15">
        <f>COUNTIF(Range2,C3530)</f>
        <v>0</v>
      </c>
      <c r="C3530" s="11" t="s">
        <v>1352</v>
      </c>
      <c r="D3530" s="11" t="s">
        <v>1353</v>
      </c>
      <c r="E3530" s="11" t="s">
        <v>51</v>
      </c>
      <c r="F3530" s="11" t="s">
        <v>1354</v>
      </c>
      <c r="G3530" s="11" t="s">
        <v>1355</v>
      </c>
    </row>
    <row r="3531" spans="1:11" hidden="1" x14ac:dyDescent="0.3">
      <c r="A3531" s="11" t="s">
        <v>38</v>
      </c>
      <c r="B3531" s="15">
        <f>COUNTIF(Range2,C3531)</f>
        <v>0</v>
      </c>
      <c r="C3531" s="11" t="s">
        <v>2390</v>
      </c>
      <c r="D3531" s="11" t="s">
        <v>2391</v>
      </c>
      <c r="E3531" s="11" t="s">
        <v>51</v>
      </c>
      <c r="F3531" s="11" t="s">
        <v>1354</v>
      </c>
      <c r="G3531" s="11" t="s">
        <v>1355</v>
      </c>
    </row>
    <row r="3532" spans="1:11" hidden="1" x14ac:dyDescent="0.3">
      <c r="A3532" s="11" t="s">
        <v>38</v>
      </c>
      <c r="B3532" s="15">
        <f>COUNTIF(Range2,C3532)</f>
        <v>0</v>
      </c>
      <c r="C3532" s="11" t="s">
        <v>2805</v>
      </c>
      <c r="D3532" s="11" t="s">
        <v>2806</v>
      </c>
      <c r="E3532" s="11" t="s">
        <v>51</v>
      </c>
      <c r="F3532" s="11" t="s">
        <v>1354</v>
      </c>
      <c r="G3532" s="11" t="s">
        <v>1355</v>
      </c>
    </row>
    <row r="3533" spans="1:11" hidden="1" x14ac:dyDescent="0.3">
      <c r="A3533" s="11" t="s">
        <v>38</v>
      </c>
      <c r="B3533" s="15">
        <f>COUNTIF(Range2,C3533)</f>
        <v>0</v>
      </c>
      <c r="C3533" s="11" t="s">
        <v>3323</v>
      </c>
      <c r="D3533" s="11" t="s">
        <v>3324</v>
      </c>
      <c r="E3533" s="11" t="s">
        <v>51</v>
      </c>
      <c r="F3533" s="11" t="s">
        <v>1354</v>
      </c>
      <c r="G3533" s="11" t="s">
        <v>1355</v>
      </c>
    </row>
    <row r="3534" spans="1:11" hidden="1" x14ac:dyDescent="0.3">
      <c r="A3534" s="11" t="s">
        <v>38</v>
      </c>
      <c r="B3534" s="15">
        <f>COUNTIF(Range2,C3534)</f>
        <v>0</v>
      </c>
      <c r="C3534" s="11" t="s">
        <v>5814</v>
      </c>
      <c r="D3534" s="11" t="s">
        <v>5815</v>
      </c>
      <c r="E3534" s="11" t="s">
        <v>51</v>
      </c>
      <c r="F3534" s="11" t="s">
        <v>1354</v>
      </c>
      <c r="G3534" s="11" t="s">
        <v>1355</v>
      </c>
    </row>
    <row r="3535" spans="1:11" hidden="1" x14ac:dyDescent="0.3">
      <c r="A3535" s="11" t="s">
        <v>38</v>
      </c>
      <c r="B3535" s="15">
        <f>COUNTIF(Range2,C3535)</f>
        <v>1</v>
      </c>
      <c r="C3535" s="11" t="s">
        <v>7850</v>
      </c>
      <c r="D3535" s="11" t="s">
        <v>7851</v>
      </c>
      <c r="E3535" s="11" t="s">
        <v>78</v>
      </c>
      <c r="F3535" s="11" t="s">
        <v>142</v>
      </c>
      <c r="G3535" s="11" t="s">
        <v>7852</v>
      </c>
    </row>
    <row r="3536" spans="1:11" hidden="1" x14ac:dyDescent="0.3">
      <c r="A3536" s="11" t="s">
        <v>38</v>
      </c>
      <c r="B3536" s="15">
        <f>COUNTIF(Range2,C3536)</f>
        <v>1</v>
      </c>
      <c r="C3536" s="11" t="s">
        <v>4326</v>
      </c>
      <c r="D3536" s="11" t="s">
        <v>4327</v>
      </c>
      <c r="E3536" s="11" t="s">
        <v>78</v>
      </c>
      <c r="F3536" s="11" t="s">
        <v>142</v>
      </c>
      <c r="G3536" s="11" t="s">
        <v>4328</v>
      </c>
    </row>
    <row r="3537" spans="1:11" hidden="1" x14ac:dyDescent="0.3">
      <c r="A3537" s="11" t="s">
        <v>38</v>
      </c>
      <c r="B3537" s="15">
        <f>COUNTIF(Range2,C3537)</f>
        <v>1</v>
      </c>
      <c r="C3537" s="11" t="s">
        <v>4329</v>
      </c>
      <c r="D3537" s="11" t="s">
        <v>4330</v>
      </c>
      <c r="E3537" s="11" t="s">
        <v>78</v>
      </c>
      <c r="F3537" s="11" t="s">
        <v>142</v>
      </c>
      <c r="G3537" s="11" t="s">
        <v>4328</v>
      </c>
    </row>
    <row r="3538" spans="1:11" hidden="1" x14ac:dyDescent="0.3">
      <c r="A3538" s="11" t="s">
        <v>38</v>
      </c>
      <c r="B3538" s="15">
        <f>COUNTIF(Range2,C3538)</f>
        <v>0</v>
      </c>
      <c r="C3538" s="11" t="s">
        <v>4331</v>
      </c>
      <c r="D3538" s="11" t="s">
        <v>4332</v>
      </c>
      <c r="E3538" s="11" t="s">
        <v>78</v>
      </c>
      <c r="F3538" s="11" t="s">
        <v>142</v>
      </c>
      <c r="G3538" s="11" t="s">
        <v>4333</v>
      </c>
    </row>
    <row r="3539" spans="1:11" hidden="1" x14ac:dyDescent="0.3">
      <c r="A3539" s="11" t="s">
        <v>22</v>
      </c>
      <c r="B3539" s="15">
        <f>COUNTIF(Range2,C3539)</f>
        <v>0</v>
      </c>
      <c r="C3539" s="11" t="s">
        <v>7753</v>
      </c>
      <c r="D3539" s="11" t="s">
        <v>7754</v>
      </c>
      <c r="E3539" s="11" t="s">
        <v>30</v>
      </c>
      <c r="F3539" s="11" t="s">
        <v>258</v>
      </c>
      <c r="G3539" s="11" t="s">
        <v>7755</v>
      </c>
      <c r="H3539" s="11" t="s">
        <v>260</v>
      </c>
      <c r="J3539" s="11" t="s">
        <v>1141</v>
      </c>
      <c r="K3539" s="11" t="s">
        <v>7756</v>
      </c>
    </row>
    <row r="3540" spans="1:11" hidden="1" x14ac:dyDescent="0.3">
      <c r="A3540" s="11" t="s">
        <v>38</v>
      </c>
      <c r="B3540" s="15">
        <f>COUNTIF(Range2,C3540)</f>
        <v>0</v>
      </c>
      <c r="C3540" s="11" t="s">
        <v>849</v>
      </c>
      <c r="D3540" s="11" t="s">
        <v>850</v>
      </c>
      <c r="E3540" s="11" t="s">
        <v>77</v>
      </c>
      <c r="F3540" s="11" t="s">
        <v>621</v>
      </c>
      <c r="G3540" s="11" t="s">
        <v>851</v>
      </c>
    </row>
    <row r="3541" spans="1:11" hidden="1" x14ac:dyDescent="0.3">
      <c r="A3541" s="11" t="s">
        <v>38</v>
      </c>
      <c r="B3541" s="15">
        <f>COUNTIF(Range2,C3541)</f>
        <v>1</v>
      </c>
      <c r="C3541" s="11" t="s">
        <v>4456</v>
      </c>
      <c r="D3541" s="11" t="s">
        <v>4457</v>
      </c>
      <c r="E3541" s="11" t="s">
        <v>77</v>
      </c>
      <c r="F3541" s="11" t="s">
        <v>621</v>
      </c>
      <c r="G3541" s="11" t="s">
        <v>851</v>
      </c>
    </row>
    <row r="3542" spans="1:11" hidden="1" x14ac:dyDescent="0.3">
      <c r="A3542" s="11" t="s">
        <v>38</v>
      </c>
      <c r="B3542" s="15">
        <f>COUNTIF(Range2,C3542)</f>
        <v>1</v>
      </c>
      <c r="C3542" s="11" t="s">
        <v>4458</v>
      </c>
      <c r="D3542" s="11" t="s">
        <v>4459</v>
      </c>
      <c r="E3542" s="11" t="s">
        <v>77</v>
      </c>
      <c r="F3542" s="11" t="s">
        <v>621</v>
      </c>
      <c r="G3542" s="11" t="s">
        <v>851</v>
      </c>
    </row>
    <row r="3543" spans="1:11" hidden="1" x14ac:dyDescent="0.3">
      <c r="A3543" s="11" t="s">
        <v>38</v>
      </c>
      <c r="B3543" s="15">
        <f>COUNTIF(Range2,C3543)</f>
        <v>0</v>
      </c>
      <c r="C3543" s="11" t="s">
        <v>7508</v>
      </c>
      <c r="D3543" s="11" t="s">
        <v>7509</v>
      </c>
      <c r="E3543" s="11" t="s">
        <v>77</v>
      </c>
      <c r="F3543" s="11" t="s">
        <v>621</v>
      </c>
      <c r="G3543" s="11" t="s">
        <v>851</v>
      </c>
    </row>
    <row r="3544" spans="1:11" hidden="1" x14ac:dyDescent="0.3">
      <c r="A3544" s="11" t="s">
        <v>38</v>
      </c>
      <c r="B3544" s="15">
        <f>COUNTIF(Range2,C3544)</f>
        <v>1</v>
      </c>
      <c r="C3544" s="11" t="s">
        <v>7840</v>
      </c>
      <c r="D3544" s="11" t="s">
        <v>7841</v>
      </c>
      <c r="E3544" s="11" t="s">
        <v>77</v>
      </c>
      <c r="F3544" s="11" t="s">
        <v>621</v>
      </c>
      <c r="G3544" s="11" t="s">
        <v>851</v>
      </c>
    </row>
    <row r="3545" spans="1:11" hidden="1" x14ac:dyDescent="0.3">
      <c r="A3545" s="11" t="s">
        <v>38</v>
      </c>
      <c r="B3545" s="15">
        <f>COUNTIF(Range2,C3545)</f>
        <v>1</v>
      </c>
      <c r="C3545" s="11" t="s">
        <v>5382</v>
      </c>
      <c r="D3545" s="11" t="s">
        <v>5383</v>
      </c>
      <c r="E3545" s="11" t="s">
        <v>63</v>
      </c>
      <c r="G3545" s="11" t="s">
        <v>5384</v>
      </c>
    </row>
    <row r="3546" spans="1:11" hidden="1" x14ac:dyDescent="0.3">
      <c r="A3546" s="11" t="s">
        <v>38</v>
      </c>
      <c r="B3546" s="15">
        <f>COUNTIF(Range2,C3546)</f>
        <v>0</v>
      </c>
      <c r="C3546" s="11" t="s">
        <v>5660</v>
      </c>
      <c r="D3546" s="11" t="s">
        <v>5661</v>
      </c>
      <c r="E3546" s="11" t="s">
        <v>75</v>
      </c>
      <c r="F3546" s="11" t="s">
        <v>317</v>
      </c>
      <c r="G3546" s="11" t="s">
        <v>5662</v>
      </c>
    </row>
    <row r="3547" spans="1:11" hidden="1" x14ac:dyDescent="0.3">
      <c r="A3547" s="11" t="s">
        <v>38</v>
      </c>
      <c r="B3547" s="15">
        <f>COUNTIF(Range2,C3547)</f>
        <v>0</v>
      </c>
      <c r="C3547" s="11" t="s">
        <v>7643</v>
      </c>
      <c r="D3547" s="11" t="s">
        <v>7644</v>
      </c>
      <c r="E3547" s="11" t="s">
        <v>75</v>
      </c>
      <c r="F3547" s="11" t="s">
        <v>317</v>
      </c>
      <c r="G3547" s="11" t="s">
        <v>5662</v>
      </c>
    </row>
    <row r="3548" spans="1:11" hidden="1" x14ac:dyDescent="0.3">
      <c r="A3548" s="11" t="s">
        <v>22</v>
      </c>
      <c r="B3548" s="15">
        <f>COUNTIF(Range2,C3548)</f>
        <v>0</v>
      </c>
      <c r="C3548" s="11" t="s">
        <v>2622</v>
      </c>
      <c r="D3548" s="11" t="s">
        <v>2623</v>
      </c>
      <c r="E3548" s="11" t="s">
        <v>23</v>
      </c>
      <c r="F3548" s="11" t="s">
        <v>349</v>
      </c>
      <c r="G3548" s="11" t="s">
        <v>2624</v>
      </c>
      <c r="H3548" s="11" t="s">
        <v>245</v>
      </c>
      <c r="J3548" s="11" t="s">
        <v>201</v>
      </c>
      <c r="K3548" s="11" t="s">
        <v>376</v>
      </c>
    </row>
    <row r="3549" spans="1:11" hidden="1" x14ac:dyDescent="0.3">
      <c r="A3549" s="11" t="s">
        <v>22</v>
      </c>
      <c r="B3549" s="15">
        <f>COUNTIF(Range2,C3549)</f>
        <v>0</v>
      </c>
      <c r="C3549" s="11" t="s">
        <v>6195</v>
      </c>
      <c r="D3549" s="11" t="s">
        <v>6196</v>
      </c>
      <c r="E3549" s="11" t="s">
        <v>23</v>
      </c>
      <c r="F3549" s="11" t="s">
        <v>349</v>
      </c>
      <c r="G3549" s="11" t="s">
        <v>2624</v>
      </c>
      <c r="H3549" s="11" t="s">
        <v>245</v>
      </c>
      <c r="J3549" s="11" t="s">
        <v>201</v>
      </c>
      <c r="K3549" s="11" t="s">
        <v>6197</v>
      </c>
    </row>
    <row r="3550" spans="1:11" hidden="1" x14ac:dyDescent="0.3">
      <c r="A3550" s="11" t="s">
        <v>22</v>
      </c>
      <c r="B3550" s="15">
        <f>COUNTIF(Range2,C3550)</f>
        <v>0</v>
      </c>
      <c r="C3550" s="11" t="s">
        <v>6198</v>
      </c>
      <c r="D3550" s="11" t="s">
        <v>6199</v>
      </c>
      <c r="E3550" s="11" t="s">
        <v>23</v>
      </c>
      <c r="F3550" s="11" t="s">
        <v>349</v>
      </c>
      <c r="G3550" s="11" t="s">
        <v>2624</v>
      </c>
      <c r="H3550" s="11" t="s">
        <v>245</v>
      </c>
      <c r="J3550" s="11" t="s">
        <v>201</v>
      </c>
      <c r="K3550" s="11" t="s">
        <v>376</v>
      </c>
    </row>
    <row r="3551" spans="1:11" hidden="1" x14ac:dyDescent="0.3">
      <c r="A3551" s="11" t="s">
        <v>22</v>
      </c>
      <c r="B3551" s="15">
        <f>COUNTIF(Range2,C3551)</f>
        <v>0</v>
      </c>
      <c r="C3551" s="11" t="s">
        <v>6952</v>
      </c>
      <c r="D3551" s="11" t="s">
        <v>6953</v>
      </c>
      <c r="E3551" s="11" t="s">
        <v>23</v>
      </c>
      <c r="F3551" s="11" t="s">
        <v>349</v>
      </c>
      <c r="G3551" s="11" t="s">
        <v>2624</v>
      </c>
      <c r="H3551" s="11" t="s">
        <v>245</v>
      </c>
      <c r="J3551" s="11" t="s">
        <v>201</v>
      </c>
      <c r="K3551" s="11" t="s">
        <v>376</v>
      </c>
    </row>
    <row r="3552" spans="1:11" hidden="1" x14ac:dyDescent="0.3">
      <c r="A3552" s="11" t="s">
        <v>22</v>
      </c>
      <c r="B3552" s="15">
        <f>COUNTIF(Range2,C3552)</f>
        <v>0</v>
      </c>
      <c r="C3552" s="11" t="s">
        <v>8084</v>
      </c>
      <c r="D3552" s="11" t="s">
        <v>8085</v>
      </c>
      <c r="E3552" s="11" t="s">
        <v>23</v>
      </c>
      <c r="F3552" s="11" t="s">
        <v>349</v>
      </c>
      <c r="G3552" s="11" t="s">
        <v>2624</v>
      </c>
      <c r="H3552" s="11" t="s">
        <v>245</v>
      </c>
      <c r="J3552" s="11" t="s">
        <v>201</v>
      </c>
      <c r="K3552" s="11" t="s">
        <v>6197</v>
      </c>
    </row>
    <row r="3553" spans="1:7" hidden="1" x14ac:dyDescent="0.3">
      <c r="A3553" s="11" t="s">
        <v>38</v>
      </c>
      <c r="B3553" s="15">
        <f>COUNTIF(Range2,C3553)</f>
        <v>0</v>
      </c>
      <c r="C3553" s="11" t="s">
        <v>3950</v>
      </c>
      <c r="D3553" s="11" t="s">
        <v>3951</v>
      </c>
      <c r="E3553" s="11" t="s">
        <v>76</v>
      </c>
      <c r="F3553" s="11" t="s">
        <v>146</v>
      </c>
      <c r="G3553" s="11" t="s">
        <v>3952</v>
      </c>
    </row>
    <row r="3554" spans="1:7" hidden="1" x14ac:dyDescent="0.3">
      <c r="A3554" s="11" t="s">
        <v>38</v>
      </c>
      <c r="B3554" s="15">
        <f>COUNTIF(Range2,C3554)</f>
        <v>1</v>
      </c>
      <c r="C3554" s="11" t="s">
        <v>3953</v>
      </c>
      <c r="D3554" s="11" t="s">
        <v>3951</v>
      </c>
      <c r="E3554" s="11" t="s">
        <v>76</v>
      </c>
      <c r="F3554" s="11" t="s">
        <v>146</v>
      </c>
      <c r="G3554" s="11" t="s">
        <v>3952</v>
      </c>
    </row>
    <row r="3555" spans="1:7" hidden="1" x14ac:dyDescent="0.3">
      <c r="A3555" s="11" t="s">
        <v>38</v>
      </c>
      <c r="B3555" s="15">
        <f>COUNTIF(Range2,C3555)</f>
        <v>0</v>
      </c>
      <c r="C3555" s="11" t="s">
        <v>425</v>
      </c>
      <c r="D3555" s="11" t="s">
        <v>426</v>
      </c>
      <c r="E3555" s="11" t="s">
        <v>76</v>
      </c>
      <c r="F3555" s="11" t="s">
        <v>146</v>
      </c>
      <c r="G3555" s="11" t="s">
        <v>427</v>
      </c>
    </row>
    <row r="3556" spans="1:7" hidden="1" x14ac:dyDescent="0.3">
      <c r="A3556" s="11" t="s">
        <v>38</v>
      </c>
      <c r="B3556" s="15">
        <f>COUNTIF(Range2,C3556)</f>
        <v>1</v>
      </c>
      <c r="C3556" s="11" t="s">
        <v>3948</v>
      </c>
      <c r="D3556" s="11" t="s">
        <v>3949</v>
      </c>
      <c r="E3556" s="11" t="s">
        <v>76</v>
      </c>
      <c r="F3556" s="11" t="s">
        <v>146</v>
      </c>
      <c r="G3556" s="11" t="s">
        <v>427</v>
      </c>
    </row>
    <row r="3557" spans="1:7" hidden="1" x14ac:dyDescent="0.3">
      <c r="A3557" s="11" t="s">
        <v>38</v>
      </c>
      <c r="B3557" s="15">
        <f>COUNTIF(Range2,C3557)</f>
        <v>0</v>
      </c>
      <c r="C3557" s="11" t="s">
        <v>5094</v>
      </c>
      <c r="D3557" s="11" t="s">
        <v>5095</v>
      </c>
      <c r="E3557" s="11" t="s">
        <v>82</v>
      </c>
      <c r="F3557" s="11" t="s">
        <v>187</v>
      </c>
      <c r="G3557" s="11" t="s">
        <v>5096</v>
      </c>
    </row>
    <row r="3558" spans="1:7" hidden="1" x14ac:dyDescent="0.3">
      <c r="A3558" s="11" t="s">
        <v>38</v>
      </c>
      <c r="B3558" s="15">
        <f>COUNTIF(Range2,C3558)</f>
        <v>0</v>
      </c>
      <c r="C3558" s="11" t="s">
        <v>122</v>
      </c>
      <c r="D3558" s="11" t="s">
        <v>123</v>
      </c>
      <c r="E3558" s="11" t="s">
        <v>44</v>
      </c>
      <c r="F3558" s="11" t="s">
        <v>124</v>
      </c>
      <c r="G3558" s="11" t="s">
        <v>125</v>
      </c>
    </row>
    <row r="3559" spans="1:7" hidden="1" x14ac:dyDescent="0.3">
      <c r="A3559" s="11" t="s">
        <v>38</v>
      </c>
      <c r="B3559" s="15">
        <f>COUNTIF(Range2,C3559)</f>
        <v>0</v>
      </c>
      <c r="C3559" s="11" t="s">
        <v>126</v>
      </c>
      <c r="D3559" s="11" t="s">
        <v>127</v>
      </c>
      <c r="E3559" s="11" t="s">
        <v>44</v>
      </c>
      <c r="F3559" s="11" t="s">
        <v>124</v>
      </c>
      <c r="G3559" s="11" t="s">
        <v>125</v>
      </c>
    </row>
    <row r="3560" spans="1:7" hidden="1" x14ac:dyDescent="0.3">
      <c r="A3560" s="11" t="s">
        <v>38</v>
      </c>
      <c r="B3560" s="15">
        <f>COUNTIF(Range2,C3560)</f>
        <v>0</v>
      </c>
      <c r="C3560" s="11" t="s">
        <v>128</v>
      </c>
      <c r="D3560" s="11" t="s">
        <v>129</v>
      </c>
      <c r="E3560" s="11" t="s">
        <v>44</v>
      </c>
      <c r="F3560" s="11" t="s">
        <v>124</v>
      </c>
      <c r="G3560" s="11" t="s">
        <v>125</v>
      </c>
    </row>
    <row r="3561" spans="1:7" hidden="1" x14ac:dyDescent="0.3">
      <c r="A3561" s="11" t="s">
        <v>38</v>
      </c>
      <c r="B3561" s="15">
        <f>COUNTIF(Range2,C3561)</f>
        <v>0</v>
      </c>
      <c r="C3561" s="11" t="s">
        <v>130</v>
      </c>
      <c r="D3561" s="11" t="s">
        <v>131</v>
      </c>
      <c r="E3561" s="11" t="s">
        <v>44</v>
      </c>
      <c r="F3561" s="11" t="s">
        <v>124</v>
      </c>
      <c r="G3561" s="11" t="s">
        <v>125</v>
      </c>
    </row>
    <row r="3562" spans="1:7" hidden="1" x14ac:dyDescent="0.3">
      <c r="A3562" s="11" t="s">
        <v>38</v>
      </c>
      <c r="B3562" s="15">
        <f>COUNTIF(Range2,C3562)</f>
        <v>0</v>
      </c>
      <c r="C3562" s="11" t="s">
        <v>132</v>
      </c>
      <c r="D3562" s="11" t="s">
        <v>133</v>
      </c>
      <c r="E3562" s="11" t="s">
        <v>44</v>
      </c>
      <c r="F3562" s="11" t="s">
        <v>124</v>
      </c>
      <c r="G3562" s="11" t="s">
        <v>125</v>
      </c>
    </row>
    <row r="3563" spans="1:7" hidden="1" x14ac:dyDescent="0.3">
      <c r="A3563" s="11" t="s">
        <v>38</v>
      </c>
      <c r="B3563" s="15">
        <f>COUNTIF(Range2,C3563)</f>
        <v>0</v>
      </c>
      <c r="C3563" s="11" t="s">
        <v>151</v>
      </c>
      <c r="D3563" s="11" t="s">
        <v>152</v>
      </c>
      <c r="E3563" s="11" t="s">
        <v>44</v>
      </c>
      <c r="F3563" s="11" t="s">
        <v>124</v>
      </c>
      <c r="G3563" s="11" t="s">
        <v>125</v>
      </c>
    </row>
    <row r="3564" spans="1:7" hidden="1" x14ac:dyDescent="0.3">
      <c r="A3564" s="11" t="s">
        <v>38</v>
      </c>
      <c r="B3564" s="15">
        <f>COUNTIF(Range2,C3564)</f>
        <v>1</v>
      </c>
      <c r="C3564" s="11" t="s">
        <v>916</v>
      </c>
      <c r="D3564" s="11" t="s">
        <v>917</v>
      </c>
      <c r="E3564" s="11" t="s">
        <v>75</v>
      </c>
      <c r="F3564" s="11" t="s">
        <v>317</v>
      </c>
      <c r="G3564" s="11" t="s">
        <v>918</v>
      </c>
    </row>
    <row r="3565" spans="1:7" hidden="1" x14ac:dyDescent="0.3">
      <c r="A3565" s="11" t="s">
        <v>38</v>
      </c>
      <c r="B3565" s="15">
        <f>COUNTIF(Range2,C3565)</f>
        <v>1</v>
      </c>
      <c r="C3565" s="11" t="s">
        <v>2090</v>
      </c>
      <c r="D3565" s="11" t="s">
        <v>2091</v>
      </c>
      <c r="E3565" s="11" t="s">
        <v>75</v>
      </c>
      <c r="F3565" s="11" t="s">
        <v>317</v>
      </c>
      <c r="G3565" s="11" t="s">
        <v>918</v>
      </c>
    </row>
    <row r="3566" spans="1:7" hidden="1" x14ac:dyDescent="0.3">
      <c r="A3566" s="11" t="s">
        <v>38</v>
      </c>
      <c r="B3566" s="15">
        <f>COUNTIF(Range2,C3566)</f>
        <v>0</v>
      </c>
      <c r="C3566" s="11" t="s">
        <v>2381</v>
      </c>
      <c r="D3566" s="11" t="s">
        <v>2382</v>
      </c>
      <c r="E3566" s="11" t="s">
        <v>75</v>
      </c>
      <c r="F3566" s="11" t="s">
        <v>317</v>
      </c>
      <c r="G3566" s="11" t="s">
        <v>918</v>
      </c>
    </row>
    <row r="3567" spans="1:7" hidden="1" x14ac:dyDescent="0.3">
      <c r="A3567" s="11" t="s">
        <v>38</v>
      </c>
      <c r="B3567" s="15">
        <f>COUNTIF(Range2,C3567)</f>
        <v>0</v>
      </c>
      <c r="C3567" s="11" t="s">
        <v>3045</v>
      </c>
      <c r="D3567" s="11" t="s">
        <v>3046</v>
      </c>
      <c r="E3567" s="11" t="s">
        <v>75</v>
      </c>
      <c r="F3567" s="11" t="s">
        <v>317</v>
      </c>
      <c r="G3567" s="11" t="s">
        <v>918</v>
      </c>
    </row>
    <row r="3568" spans="1:7" hidden="1" x14ac:dyDescent="0.3">
      <c r="A3568" s="11" t="s">
        <v>38</v>
      </c>
      <c r="B3568" s="15">
        <f>COUNTIF(Range2,C3568)</f>
        <v>0</v>
      </c>
      <c r="C3568" s="11" t="s">
        <v>3357</v>
      </c>
      <c r="D3568" s="11" t="s">
        <v>3358</v>
      </c>
      <c r="E3568" s="11" t="s">
        <v>75</v>
      </c>
      <c r="F3568" s="11" t="s">
        <v>317</v>
      </c>
      <c r="G3568" s="11" t="s">
        <v>918</v>
      </c>
    </row>
    <row r="3569" spans="1:11" hidden="1" x14ac:dyDescent="0.3">
      <c r="A3569" s="11" t="s">
        <v>38</v>
      </c>
      <c r="B3569" s="15">
        <f>COUNTIF(Range2,C3569)</f>
        <v>0</v>
      </c>
      <c r="C3569" s="11" t="s">
        <v>4248</v>
      </c>
      <c r="D3569" s="11" t="s">
        <v>4249</v>
      </c>
      <c r="E3569" s="11" t="s">
        <v>75</v>
      </c>
      <c r="F3569" s="11" t="s">
        <v>317</v>
      </c>
      <c r="G3569" s="11" t="s">
        <v>918</v>
      </c>
    </row>
    <row r="3570" spans="1:11" hidden="1" x14ac:dyDescent="0.3">
      <c r="A3570" s="11" t="s">
        <v>38</v>
      </c>
      <c r="B3570" s="15">
        <f>COUNTIF(Range2,C3570)</f>
        <v>0</v>
      </c>
      <c r="C3570" s="11" t="s">
        <v>6864</v>
      </c>
      <c r="D3570" s="11" t="s">
        <v>6865</v>
      </c>
      <c r="E3570" s="11" t="s">
        <v>75</v>
      </c>
      <c r="F3570" s="11" t="s">
        <v>317</v>
      </c>
      <c r="G3570" s="11" t="s">
        <v>918</v>
      </c>
    </row>
    <row r="3571" spans="1:11" hidden="1" x14ac:dyDescent="0.3">
      <c r="A3571" s="11" t="s">
        <v>38</v>
      </c>
      <c r="B3571" s="15">
        <f>COUNTIF(Range2,C3571)</f>
        <v>0</v>
      </c>
      <c r="C3571" s="11" t="s">
        <v>7227</v>
      </c>
      <c r="D3571" s="11" t="s">
        <v>7228</v>
      </c>
      <c r="E3571" s="11" t="s">
        <v>75</v>
      </c>
      <c r="F3571" s="11" t="s">
        <v>317</v>
      </c>
      <c r="G3571" s="11" t="s">
        <v>918</v>
      </c>
    </row>
    <row r="3572" spans="1:11" hidden="1" x14ac:dyDescent="0.3">
      <c r="A3572" s="11" t="s">
        <v>38</v>
      </c>
      <c r="B3572" s="15">
        <f>COUNTIF(Range2,C3572)</f>
        <v>1</v>
      </c>
      <c r="C3572" s="11" t="s">
        <v>7510</v>
      </c>
      <c r="D3572" s="11" t="s">
        <v>7511</v>
      </c>
      <c r="E3572" s="11" t="s">
        <v>75</v>
      </c>
      <c r="F3572" s="11" t="s">
        <v>317</v>
      </c>
      <c r="G3572" s="11" t="s">
        <v>918</v>
      </c>
    </row>
    <row r="3573" spans="1:11" hidden="1" x14ac:dyDescent="0.3">
      <c r="A3573" s="11" t="s">
        <v>38</v>
      </c>
      <c r="B3573" s="15">
        <f>COUNTIF(Range2,C3573)</f>
        <v>0</v>
      </c>
      <c r="C3573" s="11" t="s">
        <v>7631</v>
      </c>
      <c r="D3573" s="11" t="s">
        <v>7632</v>
      </c>
      <c r="E3573" s="11" t="s">
        <v>75</v>
      </c>
      <c r="F3573" s="11" t="s">
        <v>317</v>
      </c>
      <c r="G3573" s="11" t="s">
        <v>918</v>
      </c>
    </row>
    <row r="3574" spans="1:11" hidden="1" x14ac:dyDescent="0.3">
      <c r="A3574" s="11" t="s">
        <v>38</v>
      </c>
      <c r="B3574" s="15">
        <f>COUNTIF(Range2,C3574)</f>
        <v>0</v>
      </c>
      <c r="C3574" s="11" t="s">
        <v>7660</v>
      </c>
      <c r="D3574" s="11" t="s">
        <v>7661</v>
      </c>
      <c r="E3574" s="11" t="s">
        <v>75</v>
      </c>
      <c r="F3574" s="11" t="s">
        <v>317</v>
      </c>
      <c r="G3574" s="11" t="s">
        <v>918</v>
      </c>
    </row>
    <row r="3575" spans="1:11" hidden="1" x14ac:dyDescent="0.3">
      <c r="A3575" s="11" t="s">
        <v>15</v>
      </c>
      <c r="B3575" s="15">
        <f>COUNTIF(Range2,C3575)</f>
        <v>1</v>
      </c>
      <c r="C3575" s="11" t="s">
        <v>1086</v>
      </c>
      <c r="D3575" s="11" t="s">
        <v>1087</v>
      </c>
      <c r="E3575" s="11" t="s">
        <v>16</v>
      </c>
      <c r="F3575" s="11" t="s">
        <v>99</v>
      </c>
      <c r="G3575" s="11" t="s">
        <v>1088</v>
      </c>
      <c r="H3575" s="11" t="s">
        <v>101</v>
      </c>
    </row>
    <row r="3576" spans="1:11" hidden="1" x14ac:dyDescent="0.3">
      <c r="A3576" s="11" t="s">
        <v>15</v>
      </c>
      <c r="B3576" s="15">
        <f>COUNTIF(Range2,C3576)</f>
        <v>1</v>
      </c>
      <c r="C3576" s="11" t="s">
        <v>5697</v>
      </c>
      <c r="D3576" s="11" t="s">
        <v>5698</v>
      </c>
      <c r="E3576" s="11" t="s">
        <v>16</v>
      </c>
      <c r="F3576" s="11" t="s">
        <v>99</v>
      </c>
      <c r="G3576" s="11" t="s">
        <v>5699</v>
      </c>
      <c r="H3576" s="11" t="s">
        <v>101</v>
      </c>
    </row>
    <row r="3577" spans="1:11" hidden="1" x14ac:dyDescent="0.3">
      <c r="A3577" s="11" t="s">
        <v>15</v>
      </c>
      <c r="B3577" s="15">
        <f>COUNTIF(Range2,C3577)</f>
        <v>1</v>
      </c>
      <c r="C3577" s="11" t="s">
        <v>7773</v>
      </c>
      <c r="D3577" s="11" t="s">
        <v>7774</v>
      </c>
      <c r="E3577" s="11" t="s">
        <v>16</v>
      </c>
      <c r="F3577" s="11" t="s">
        <v>99</v>
      </c>
      <c r="G3577" s="11" t="s">
        <v>5699</v>
      </c>
      <c r="H3577" s="11" t="s">
        <v>101</v>
      </c>
    </row>
    <row r="3578" spans="1:11" hidden="1" x14ac:dyDescent="0.3">
      <c r="A3578" s="11" t="s">
        <v>15</v>
      </c>
      <c r="B3578" s="15">
        <f>COUNTIF(Range2,C3578)</f>
        <v>1</v>
      </c>
      <c r="C3578" s="11" t="s">
        <v>7775</v>
      </c>
      <c r="D3578" s="11" t="s">
        <v>7776</v>
      </c>
      <c r="E3578" s="11" t="s">
        <v>16</v>
      </c>
      <c r="F3578" s="11" t="s">
        <v>99</v>
      </c>
      <c r="G3578" s="11" t="s">
        <v>5699</v>
      </c>
      <c r="H3578" s="11" t="s">
        <v>101</v>
      </c>
    </row>
    <row r="3579" spans="1:11" hidden="1" x14ac:dyDescent="0.3">
      <c r="A3579" s="11" t="s">
        <v>15</v>
      </c>
      <c r="B3579" s="15">
        <f>COUNTIF(Range2,C3579)</f>
        <v>1</v>
      </c>
      <c r="C3579" s="11" t="s">
        <v>7777</v>
      </c>
      <c r="D3579" s="11" t="s">
        <v>7778</v>
      </c>
      <c r="E3579" s="11" t="s">
        <v>16</v>
      </c>
      <c r="F3579" s="11" t="s">
        <v>99</v>
      </c>
      <c r="G3579" s="11" t="s">
        <v>5699</v>
      </c>
      <c r="H3579" s="11" t="s">
        <v>101</v>
      </c>
    </row>
    <row r="3580" spans="1:11" hidden="1" x14ac:dyDescent="0.3">
      <c r="A3580" s="11" t="s">
        <v>15</v>
      </c>
      <c r="B3580" s="15">
        <f>COUNTIF(Range2,C3580)</f>
        <v>1</v>
      </c>
      <c r="C3580" s="11" t="s">
        <v>7796</v>
      </c>
      <c r="D3580" s="11" t="s">
        <v>7797</v>
      </c>
      <c r="E3580" s="11" t="s">
        <v>16</v>
      </c>
      <c r="F3580" s="11" t="s">
        <v>99</v>
      </c>
      <c r="G3580" s="11" t="s">
        <v>5699</v>
      </c>
      <c r="H3580" s="11" t="s">
        <v>101</v>
      </c>
    </row>
    <row r="3581" spans="1:11" hidden="1" x14ac:dyDescent="0.3">
      <c r="A3581" s="11" t="s">
        <v>15</v>
      </c>
      <c r="B3581" s="15">
        <f>COUNTIF(Range2,C3581)</f>
        <v>1</v>
      </c>
      <c r="C3581" s="11" t="s">
        <v>7798</v>
      </c>
      <c r="D3581" s="11" t="s">
        <v>7799</v>
      </c>
      <c r="E3581" s="11" t="s">
        <v>16</v>
      </c>
      <c r="F3581" s="11" t="s">
        <v>99</v>
      </c>
      <c r="G3581" s="11" t="s">
        <v>5699</v>
      </c>
      <c r="H3581" s="11" t="s">
        <v>101</v>
      </c>
    </row>
    <row r="3582" spans="1:11" hidden="1" x14ac:dyDescent="0.3">
      <c r="A3582" s="11" t="s">
        <v>15</v>
      </c>
      <c r="B3582" s="15">
        <f>COUNTIF(Range2,C3582)</f>
        <v>1</v>
      </c>
      <c r="C3582" s="11" t="s">
        <v>9320</v>
      </c>
      <c r="D3582" s="11" t="s">
        <v>9321</v>
      </c>
      <c r="E3582" s="11" t="s">
        <v>16</v>
      </c>
      <c r="F3582" s="11" t="s">
        <v>99</v>
      </c>
      <c r="G3582" s="11" t="s">
        <v>5699</v>
      </c>
      <c r="H3582" s="11" t="s">
        <v>101</v>
      </c>
    </row>
    <row r="3583" spans="1:11" hidden="1" x14ac:dyDescent="0.3">
      <c r="A3583" s="11" t="s">
        <v>38</v>
      </c>
      <c r="B3583" s="15">
        <f>COUNTIF(Range2,C3583)</f>
        <v>1</v>
      </c>
      <c r="C3583" s="11" t="s">
        <v>2631</v>
      </c>
      <c r="D3583" s="11" t="s">
        <v>2632</v>
      </c>
      <c r="E3583" s="11" t="s">
        <v>63</v>
      </c>
      <c r="G3583" s="11" t="s">
        <v>2633</v>
      </c>
    </row>
    <row r="3584" spans="1:11" hidden="1" x14ac:dyDescent="0.3">
      <c r="A3584" s="11" t="s">
        <v>6</v>
      </c>
      <c r="B3584" s="15">
        <f>COUNTIF(Range2,C3584)</f>
        <v>1</v>
      </c>
      <c r="C3584" s="11" t="s">
        <v>4399</v>
      </c>
      <c r="D3584" s="11" t="s">
        <v>4400</v>
      </c>
      <c r="E3584" s="11" t="s">
        <v>13</v>
      </c>
      <c r="F3584" s="11" t="s">
        <v>796</v>
      </c>
      <c r="G3584" s="11" t="s">
        <v>2633</v>
      </c>
      <c r="H3584" s="11" t="s">
        <v>106</v>
      </c>
      <c r="I3584" s="11" t="s">
        <v>798</v>
      </c>
      <c r="J3584" s="11" t="s">
        <v>799</v>
      </c>
      <c r="K3584" s="11" t="s">
        <v>1882</v>
      </c>
    </row>
    <row r="3585" spans="1:11" hidden="1" x14ac:dyDescent="0.3">
      <c r="A3585" s="11" t="s">
        <v>6</v>
      </c>
      <c r="B3585" s="15">
        <f>COUNTIF(Range2,C3585)</f>
        <v>1</v>
      </c>
      <c r="C3585" s="11" t="s">
        <v>4403</v>
      </c>
      <c r="D3585" s="11" t="s">
        <v>4404</v>
      </c>
      <c r="E3585" s="11" t="s">
        <v>13</v>
      </c>
      <c r="F3585" s="11" t="s">
        <v>796</v>
      </c>
      <c r="G3585" s="11" t="s">
        <v>2633</v>
      </c>
      <c r="H3585" s="11" t="s">
        <v>106</v>
      </c>
      <c r="I3585" s="11" t="s">
        <v>798</v>
      </c>
      <c r="J3585" s="11" t="s">
        <v>799</v>
      </c>
      <c r="K3585" s="11" t="s">
        <v>1882</v>
      </c>
    </row>
    <row r="3586" spans="1:11" hidden="1" x14ac:dyDescent="0.3">
      <c r="A3586" s="11" t="s">
        <v>38</v>
      </c>
      <c r="B3586" s="15">
        <f>COUNTIF(Range2,C3586)</f>
        <v>0</v>
      </c>
      <c r="C3586" s="11" t="s">
        <v>3485</v>
      </c>
      <c r="D3586" s="11" t="s">
        <v>3486</v>
      </c>
      <c r="E3586" s="11" t="s">
        <v>78</v>
      </c>
      <c r="F3586" s="11" t="s">
        <v>142</v>
      </c>
      <c r="G3586" s="11" t="s">
        <v>3487</v>
      </c>
    </row>
    <row r="3587" spans="1:11" hidden="1" x14ac:dyDescent="0.3">
      <c r="A3587" s="11" t="s">
        <v>38</v>
      </c>
      <c r="B3587" s="15">
        <f>COUNTIF(Range2,C3587)</f>
        <v>1</v>
      </c>
      <c r="C3587" s="11" t="s">
        <v>3610</v>
      </c>
      <c r="D3587" s="11" t="s">
        <v>3611</v>
      </c>
      <c r="E3587" s="11" t="s">
        <v>78</v>
      </c>
      <c r="F3587" s="11" t="s">
        <v>142</v>
      </c>
      <c r="G3587" s="11" t="s">
        <v>3487</v>
      </c>
    </row>
    <row r="3588" spans="1:11" hidden="1" x14ac:dyDescent="0.3">
      <c r="A3588" s="11" t="s">
        <v>38</v>
      </c>
      <c r="B3588" s="15">
        <f>COUNTIF(Range2,C3588)</f>
        <v>1</v>
      </c>
      <c r="C3588" s="11" t="s">
        <v>6173</v>
      </c>
      <c r="D3588" s="11" t="s">
        <v>6174</v>
      </c>
      <c r="E3588" s="11" t="s">
        <v>78</v>
      </c>
      <c r="F3588" s="11" t="s">
        <v>142</v>
      </c>
      <c r="G3588" s="11" t="s">
        <v>3487</v>
      </c>
    </row>
    <row r="3589" spans="1:11" hidden="1" x14ac:dyDescent="0.3">
      <c r="A3589" s="11" t="s">
        <v>38</v>
      </c>
      <c r="B3589" s="15">
        <f>COUNTIF(Range2,C3589)</f>
        <v>1</v>
      </c>
      <c r="C3589" s="11" t="s">
        <v>7862</v>
      </c>
      <c r="D3589" s="11" t="s">
        <v>7863</v>
      </c>
      <c r="E3589" s="11" t="s">
        <v>78</v>
      </c>
      <c r="F3589" s="11" t="s">
        <v>142</v>
      </c>
      <c r="G3589" s="11" t="s">
        <v>7864</v>
      </c>
    </row>
    <row r="3590" spans="1:11" hidden="1" x14ac:dyDescent="0.3">
      <c r="A3590" s="11" t="s">
        <v>38</v>
      </c>
      <c r="B3590" s="15">
        <f>COUNTIF(Range2,C3590)</f>
        <v>1</v>
      </c>
      <c r="C3590" s="11" t="s">
        <v>2226</v>
      </c>
      <c r="D3590" s="11" t="s">
        <v>2227</v>
      </c>
      <c r="E3590" s="11" t="s">
        <v>63</v>
      </c>
      <c r="F3590" s="11" t="s">
        <v>1402</v>
      </c>
      <c r="G3590" s="11" t="s">
        <v>2228</v>
      </c>
    </row>
    <row r="3591" spans="1:11" hidden="1" x14ac:dyDescent="0.3">
      <c r="A3591" s="11" t="s">
        <v>33</v>
      </c>
      <c r="B3591" s="15">
        <f>COUNTIF(Range2,C3591)</f>
        <v>0</v>
      </c>
      <c r="C3591" s="11" t="s">
        <v>2765</v>
      </c>
      <c r="D3591" s="11" t="s">
        <v>2766</v>
      </c>
      <c r="E3591" s="11" t="s">
        <v>34</v>
      </c>
      <c r="F3591" s="11" t="s">
        <v>211</v>
      </c>
      <c r="G3591" s="11" t="s">
        <v>2228</v>
      </c>
      <c r="H3591" s="11" t="s">
        <v>213</v>
      </c>
    </row>
    <row r="3592" spans="1:11" hidden="1" x14ac:dyDescent="0.3">
      <c r="A3592" s="11" t="s">
        <v>38</v>
      </c>
      <c r="B3592" s="15">
        <f>COUNTIF(Range2,C3592)</f>
        <v>0</v>
      </c>
      <c r="C3592" s="11" t="s">
        <v>3750</v>
      </c>
      <c r="D3592" s="11" t="s">
        <v>3751</v>
      </c>
      <c r="E3592" s="11" t="s">
        <v>50</v>
      </c>
      <c r="F3592" s="11" t="s">
        <v>1455</v>
      </c>
      <c r="G3592" s="11" t="s">
        <v>2228</v>
      </c>
    </row>
    <row r="3593" spans="1:11" hidden="1" x14ac:dyDescent="0.3">
      <c r="A3593" s="11" t="s">
        <v>38</v>
      </c>
      <c r="B3593" s="15">
        <f>COUNTIF(Range2,C3593)</f>
        <v>0</v>
      </c>
      <c r="C3593" s="11" t="s">
        <v>8170</v>
      </c>
      <c r="D3593" s="11" t="s">
        <v>8171</v>
      </c>
      <c r="E3593" s="11" t="s">
        <v>50</v>
      </c>
      <c r="F3593" s="11" t="s">
        <v>1455</v>
      </c>
      <c r="G3593" s="11" t="s">
        <v>2228</v>
      </c>
    </row>
    <row r="3594" spans="1:11" hidden="1" x14ac:dyDescent="0.3">
      <c r="A3594" s="11" t="s">
        <v>33</v>
      </c>
      <c r="B3594" s="15">
        <f>COUNTIF(Range2,C3594)</f>
        <v>1</v>
      </c>
      <c r="C3594" s="11" t="s">
        <v>9156</v>
      </c>
      <c r="D3594" s="11" t="s">
        <v>9157</v>
      </c>
      <c r="E3594" s="11" t="s">
        <v>34</v>
      </c>
      <c r="F3594" s="11" t="s">
        <v>211</v>
      </c>
      <c r="G3594" s="11" t="s">
        <v>2228</v>
      </c>
      <c r="H3594" s="11" t="s">
        <v>213</v>
      </c>
    </row>
    <row r="3595" spans="1:11" hidden="1" x14ac:dyDescent="0.3">
      <c r="A3595" s="11" t="s">
        <v>22</v>
      </c>
      <c r="B3595" s="15">
        <f>COUNTIF(Range2,C3595)</f>
        <v>0</v>
      </c>
      <c r="C3595" s="11" t="s">
        <v>3346</v>
      </c>
      <c r="D3595" s="11" t="s">
        <v>3347</v>
      </c>
      <c r="E3595" s="11" t="s">
        <v>24</v>
      </c>
      <c r="F3595" s="11" t="s">
        <v>1331</v>
      </c>
      <c r="G3595" s="11" t="s">
        <v>3348</v>
      </c>
      <c r="H3595" s="11" t="s">
        <v>245</v>
      </c>
      <c r="J3595" s="11" t="s">
        <v>110</v>
      </c>
      <c r="K3595" s="11" t="s">
        <v>171</v>
      </c>
    </row>
    <row r="3596" spans="1:11" hidden="1" x14ac:dyDescent="0.3">
      <c r="A3596" s="11" t="s">
        <v>22</v>
      </c>
      <c r="B3596" s="15">
        <f>COUNTIF(Range2,C3596)</f>
        <v>1</v>
      </c>
      <c r="C3596" s="11" t="s">
        <v>3349</v>
      </c>
      <c r="D3596" s="11" t="s">
        <v>3347</v>
      </c>
      <c r="E3596" s="11" t="s">
        <v>24</v>
      </c>
      <c r="F3596" s="11" t="s">
        <v>1331</v>
      </c>
      <c r="G3596" s="11" t="s">
        <v>3348</v>
      </c>
      <c r="H3596" s="11" t="s">
        <v>245</v>
      </c>
      <c r="I3596" s="11" t="s">
        <v>1799</v>
      </c>
      <c r="J3596" s="11" t="s">
        <v>110</v>
      </c>
      <c r="K3596" s="11" t="s">
        <v>171</v>
      </c>
    </row>
    <row r="3597" spans="1:11" hidden="1" x14ac:dyDescent="0.3">
      <c r="A3597" s="11" t="s">
        <v>38</v>
      </c>
      <c r="B3597" s="15">
        <f>COUNTIF(Range2,C3597)</f>
        <v>0</v>
      </c>
      <c r="C3597" s="11" t="s">
        <v>428</v>
      </c>
      <c r="D3597" s="11" t="s">
        <v>429</v>
      </c>
      <c r="E3597" s="11" t="s">
        <v>39</v>
      </c>
      <c r="F3597" s="11" t="s">
        <v>430</v>
      </c>
      <c r="G3597" s="11" t="s">
        <v>431</v>
      </c>
    </row>
    <row r="3598" spans="1:11" hidden="1" x14ac:dyDescent="0.3">
      <c r="A3598" s="11" t="s">
        <v>38</v>
      </c>
      <c r="B3598" s="15">
        <f>COUNTIF(Range2,C3598)</f>
        <v>0</v>
      </c>
      <c r="C3598" s="11" t="s">
        <v>814</v>
      </c>
      <c r="D3598" s="11" t="s">
        <v>815</v>
      </c>
      <c r="E3598" s="11" t="s">
        <v>69</v>
      </c>
      <c r="F3598" s="11" t="s">
        <v>816</v>
      </c>
      <c r="G3598" s="11" t="s">
        <v>431</v>
      </c>
    </row>
    <row r="3599" spans="1:11" hidden="1" x14ac:dyDescent="0.3">
      <c r="A3599" s="11" t="s">
        <v>38</v>
      </c>
      <c r="B3599" s="15">
        <f>COUNTIF(Range2,C3599)</f>
        <v>0</v>
      </c>
      <c r="C3599" s="11" t="s">
        <v>817</v>
      </c>
      <c r="D3599" s="11" t="s">
        <v>818</v>
      </c>
      <c r="E3599" s="11" t="s">
        <v>69</v>
      </c>
      <c r="F3599" s="11" t="s">
        <v>816</v>
      </c>
      <c r="G3599" s="11" t="s">
        <v>431</v>
      </c>
    </row>
    <row r="3600" spans="1:11" hidden="1" x14ac:dyDescent="0.3">
      <c r="A3600" s="11" t="s">
        <v>38</v>
      </c>
      <c r="B3600" s="15">
        <f>COUNTIF(Range2,C3600)</f>
        <v>0</v>
      </c>
      <c r="C3600" s="11" t="s">
        <v>1599</v>
      </c>
      <c r="D3600" s="11" t="s">
        <v>1600</v>
      </c>
      <c r="E3600" s="11" t="s">
        <v>69</v>
      </c>
      <c r="F3600" s="11" t="s">
        <v>816</v>
      </c>
      <c r="G3600" s="11" t="s">
        <v>431</v>
      </c>
    </row>
    <row r="3601" spans="1:11" hidden="1" x14ac:dyDescent="0.3">
      <c r="A3601" s="11" t="s">
        <v>38</v>
      </c>
      <c r="B3601" s="15">
        <f>COUNTIF(Range2,C3601)</f>
        <v>0</v>
      </c>
      <c r="C3601" s="11" t="s">
        <v>1601</v>
      </c>
      <c r="D3601" s="11" t="s">
        <v>1602</v>
      </c>
      <c r="E3601" s="11" t="s">
        <v>69</v>
      </c>
      <c r="F3601" s="11" t="s">
        <v>816</v>
      </c>
      <c r="G3601" s="11" t="s">
        <v>431</v>
      </c>
    </row>
    <row r="3602" spans="1:11" hidden="1" x14ac:dyDescent="0.3">
      <c r="A3602" s="11" t="s">
        <v>6</v>
      </c>
      <c r="B3602" s="15">
        <f>COUNTIF(Range2,C3602)</f>
        <v>0</v>
      </c>
      <c r="C3602" s="11" t="s">
        <v>2683</v>
      </c>
      <c r="D3602" s="11" t="s">
        <v>2684</v>
      </c>
      <c r="E3602" s="11" t="s">
        <v>7</v>
      </c>
      <c r="F3602" s="11" t="s">
        <v>264</v>
      </c>
      <c r="G3602" s="11" t="s">
        <v>431</v>
      </c>
      <c r="H3602" s="11" t="s">
        <v>106</v>
      </c>
      <c r="I3602" s="11" t="s">
        <v>816</v>
      </c>
      <c r="J3602" s="11" t="s">
        <v>110</v>
      </c>
      <c r="K3602" s="11" t="s">
        <v>111</v>
      </c>
    </row>
    <row r="3603" spans="1:11" hidden="1" x14ac:dyDescent="0.3">
      <c r="A3603" s="11" t="s">
        <v>6</v>
      </c>
      <c r="B3603" s="15">
        <f>COUNTIF(Range2,C3603)</f>
        <v>0</v>
      </c>
      <c r="C3603" s="11" t="s">
        <v>2752</v>
      </c>
      <c r="D3603" s="11" t="s">
        <v>2753</v>
      </c>
      <c r="E3603" s="11" t="s">
        <v>7</v>
      </c>
      <c r="F3603" s="11" t="s">
        <v>264</v>
      </c>
      <c r="G3603" s="11" t="s">
        <v>431</v>
      </c>
      <c r="H3603" s="11" t="s">
        <v>106</v>
      </c>
      <c r="I3603" s="11" t="s">
        <v>816</v>
      </c>
      <c r="J3603" s="11" t="s">
        <v>110</v>
      </c>
      <c r="K3603" s="11" t="s">
        <v>111</v>
      </c>
    </row>
    <row r="3604" spans="1:11" hidden="1" x14ac:dyDescent="0.3">
      <c r="A3604" s="11" t="s">
        <v>38</v>
      </c>
      <c r="B3604" s="15">
        <f>COUNTIF(Range2,C3604)</f>
        <v>0</v>
      </c>
      <c r="C3604" s="11" t="s">
        <v>3153</v>
      </c>
      <c r="D3604" s="11" t="s">
        <v>3154</v>
      </c>
      <c r="E3604" s="11" t="s">
        <v>39</v>
      </c>
      <c r="F3604" s="11" t="s">
        <v>430</v>
      </c>
      <c r="G3604" s="11" t="s">
        <v>431</v>
      </c>
    </row>
    <row r="3605" spans="1:11" hidden="1" x14ac:dyDescent="0.3">
      <c r="A3605" s="11" t="s">
        <v>38</v>
      </c>
      <c r="B3605" s="15">
        <f>COUNTIF(Range2,C3605)</f>
        <v>0</v>
      </c>
      <c r="C3605" s="11" t="s">
        <v>4640</v>
      </c>
      <c r="D3605" s="11" t="s">
        <v>4641</v>
      </c>
      <c r="E3605" s="11" t="s">
        <v>39</v>
      </c>
      <c r="F3605" s="11" t="s">
        <v>430</v>
      </c>
      <c r="G3605" s="11" t="s">
        <v>431</v>
      </c>
    </row>
    <row r="3606" spans="1:11" hidden="1" x14ac:dyDescent="0.3">
      <c r="A3606" s="11" t="s">
        <v>38</v>
      </c>
      <c r="B3606" s="15">
        <f>COUNTIF(Range2,C3606)</f>
        <v>0</v>
      </c>
      <c r="C3606" s="11" t="s">
        <v>4644</v>
      </c>
      <c r="D3606" s="11" t="s">
        <v>4645</v>
      </c>
      <c r="E3606" s="11" t="s">
        <v>69</v>
      </c>
      <c r="F3606" s="11" t="s">
        <v>816</v>
      </c>
      <c r="G3606" s="11" t="s">
        <v>431</v>
      </c>
    </row>
    <row r="3607" spans="1:11" hidden="1" x14ac:dyDescent="0.3">
      <c r="A3607" s="11" t="s">
        <v>38</v>
      </c>
      <c r="B3607" s="15">
        <f>COUNTIF(Range2,C3607)</f>
        <v>0</v>
      </c>
      <c r="C3607" s="11" t="s">
        <v>4658</v>
      </c>
      <c r="D3607" s="11" t="s">
        <v>4659</v>
      </c>
      <c r="E3607" s="11" t="s">
        <v>39</v>
      </c>
      <c r="F3607" s="11" t="s">
        <v>430</v>
      </c>
      <c r="G3607" s="11" t="s">
        <v>431</v>
      </c>
    </row>
    <row r="3608" spans="1:11" hidden="1" x14ac:dyDescent="0.3">
      <c r="A3608" s="11" t="s">
        <v>38</v>
      </c>
      <c r="B3608" s="15">
        <f>COUNTIF(Range2,C3608)</f>
        <v>0</v>
      </c>
      <c r="C3608" s="11" t="s">
        <v>4660</v>
      </c>
      <c r="D3608" s="11" t="s">
        <v>4661</v>
      </c>
      <c r="E3608" s="11" t="s">
        <v>39</v>
      </c>
      <c r="F3608" s="11" t="s">
        <v>430</v>
      </c>
      <c r="G3608" s="11" t="s">
        <v>431</v>
      </c>
    </row>
    <row r="3609" spans="1:11" hidden="1" x14ac:dyDescent="0.3">
      <c r="A3609" s="11" t="s">
        <v>38</v>
      </c>
      <c r="B3609" s="15">
        <f>COUNTIF(Range2,C3609)</f>
        <v>0</v>
      </c>
      <c r="C3609" s="11" t="s">
        <v>4698</v>
      </c>
      <c r="D3609" s="11" t="s">
        <v>4699</v>
      </c>
      <c r="E3609" s="11" t="s">
        <v>69</v>
      </c>
      <c r="F3609" s="11" t="s">
        <v>816</v>
      </c>
      <c r="G3609" s="11" t="s">
        <v>431</v>
      </c>
    </row>
    <row r="3610" spans="1:11" hidden="1" x14ac:dyDescent="0.3">
      <c r="A3610" s="11" t="s">
        <v>38</v>
      </c>
      <c r="B3610" s="15">
        <f>COUNTIF(Range2,C3610)</f>
        <v>0</v>
      </c>
      <c r="C3610" s="11" t="s">
        <v>4707</v>
      </c>
      <c r="D3610" s="11" t="s">
        <v>4708</v>
      </c>
      <c r="E3610" s="11" t="s">
        <v>69</v>
      </c>
      <c r="F3610" s="11" t="s">
        <v>816</v>
      </c>
      <c r="G3610" s="11" t="s">
        <v>431</v>
      </c>
    </row>
    <row r="3611" spans="1:11" hidden="1" x14ac:dyDescent="0.3">
      <c r="A3611" s="11" t="s">
        <v>38</v>
      </c>
      <c r="B3611" s="15">
        <f>COUNTIF(Range2,C3611)</f>
        <v>0</v>
      </c>
      <c r="C3611" s="11" t="s">
        <v>4709</v>
      </c>
      <c r="D3611" s="11" t="s">
        <v>4710</v>
      </c>
      <c r="E3611" s="11" t="s">
        <v>39</v>
      </c>
      <c r="F3611" s="11" t="s">
        <v>430</v>
      </c>
      <c r="G3611" s="11" t="s">
        <v>431</v>
      </c>
    </row>
    <row r="3612" spans="1:11" hidden="1" x14ac:dyDescent="0.3">
      <c r="A3612" s="11" t="s">
        <v>38</v>
      </c>
      <c r="B3612" s="15">
        <f>COUNTIF(Range2,C3612)</f>
        <v>0</v>
      </c>
      <c r="C3612" s="11" t="s">
        <v>4713</v>
      </c>
      <c r="D3612" s="11" t="s">
        <v>4714</v>
      </c>
      <c r="E3612" s="11" t="s">
        <v>69</v>
      </c>
      <c r="F3612" s="11" t="s">
        <v>816</v>
      </c>
      <c r="G3612" s="11" t="s">
        <v>431</v>
      </c>
    </row>
    <row r="3613" spans="1:11" hidden="1" x14ac:dyDescent="0.3">
      <c r="A3613" s="11" t="s">
        <v>38</v>
      </c>
      <c r="B3613" s="15">
        <f>COUNTIF(Range2,C3613)</f>
        <v>0</v>
      </c>
      <c r="C3613" s="11" t="s">
        <v>4719</v>
      </c>
      <c r="D3613" s="11" t="s">
        <v>4720</v>
      </c>
      <c r="E3613" s="11" t="s">
        <v>69</v>
      </c>
      <c r="F3613" s="11" t="s">
        <v>816</v>
      </c>
      <c r="G3613" s="11" t="s">
        <v>431</v>
      </c>
    </row>
    <row r="3614" spans="1:11" hidden="1" x14ac:dyDescent="0.3">
      <c r="A3614" s="11" t="s">
        <v>38</v>
      </c>
      <c r="B3614" s="15">
        <f>COUNTIF(Range2,C3614)</f>
        <v>0</v>
      </c>
      <c r="C3614" s="11" t="s">
        <v>4765</v>
      </c>
      <c r="D3614" s="11" t="s">
        <v>4766</v>
      </c>
      <c r="E3614" s="11" t="s">
        <v>69</v>
      </c>
      <c r="F3614" s="11" t="s">
        <v>816</v>
      </c>
      <c r="G3614" s="11" t="s">
        <v>431</v>
      </c>
    </row>
    <row r="3615" spans="1:11" hidden="1" x14ac:dyDescent="0.3">
      <c r="A3615" s="11" t="s">
        <v>38</v>
      </c>
      <c r="B3615" s="15">
        <f>COUNTIF(Range2,C3615)</f>
        <v>0</v>
      </c>
      <c r="C3615" s="11" t="s">
        <v>4778</v>
      </c>
      <c r="D3615" s="11" t="s">
        <v>4779</v>
      </c>
      <c r="E3615" s="11" t="s">
        <v>69</v>
      </c>
      <c r="F3615" s="11" t="s">
        <v>816</v>
      </c>
      <c r="G3615" s="11" t="s">
        <v>431</v>
      </c>
    </row>
    <row r="3616" spans="1:11" hidden="1" x14ac:dyDescent="0.3">
      <c r="A3616" s="11" t="s">
        <v>38</v>
      </c>
      <c r="B3616" s="15">
        <f>COUNTIF(Range2,C3616)</f>
        <v>0</v>
      </c>
      <c r="C3616" s="11" t="s">
        <v>4784</v>
      </c>
      <c r="D3616" s="11" t="s">
        <v>4785</v>
      </c>
      <c r="E3616" s="11" t="s">
        <v>39</v>
      </c>
      <c r="F3616" s="11" t="s">
        <v>430</v>
      </c>
      <c r="G3616" s="11" t="s">
        <v>431</v>
      </c>
    </row>
    <row r="3617" spans="1:7" hidden="1" x14ac:dyDescent="0.3">
      <c r="A3617" s="11" t="s">
        <v>38</v>
      </c>
      <c r="B3617" s="15">
        <f>COUNTIF(Range2,C3617)</f>
        <v>0</v>
      </c>
      <c r="C3617" s="11" t="s">
        <v>4786</v>
      </c>
      <c r="D3617" s="11" t="s">
        <v>4787</v>
      </c>
      <c r="E3617" s="11" t="s">
        <v>39</v>
      </c>
      <c r="F3617" s="11" t="s">
        <v>430</v>
      </c>
      <c r="G3617" s="11" t="s">
        <v>431</v>
      </c>
    </row>
    <row r="3618" spans="1:7" hidden="1" x14ac:dyDescent="0.3">
      <c r="A3618" s="11" t="s">
        <v>38</v>
      </c>
      <c r="B3618" s="15">
        <f>COUNTIF(Range2,C3618)</f>
        <v>0</v>
      </c>
      <c r="C3618" s="11" t="s">
        <v>4788</v>
      </c>
      <c r="D3618" s="11" t="s">
        <v>4789</v>
      </c>
      <c r="E3618" s="11" t="s">
        <v>39</v>
      </c>
      <c r="F3618" s="11" t="s">
        <v>430</v>
      </c>
      <c r="G3618" s="11" t="s">
        <v>431</v>
      </c>
    </row>
    <row r="3619" spans="1:7" hidden="1" x14ac:dyDescent="0.3">
      <c r="A3619" s="11" t="s">
        <v>38</v>
      </c>
      <c r="B3619" s="15">
        <f>COUNTIF(Range2,C3619)</f>
        <v>0</v>
      </c>
      <c r="C3619" s="11" t="s">
        <v>4802</v>
      </c>
      <c r="D3619" s="11" t="s">
        <v>4803</v>
      </c>
      <c r="E3619" s="11" t="s">
        <v>39</v>
      </c>
      <c r="F3619" s="11" t="s">
        <v>430</v>
      </c>
      <c r="G3619" s="11" t="s">
        <v>431</v>
      </c>
    </row>
    <row r="3620" spans="1:7" hidden="1" x14ac:dyDescent="0.3">
      <c r="A3620" s="11" t="s">
        <v>38</v>
      </c>
      <c r="B3620" s="15">
        <f>COUNTIF(Range2,C3620)</f>
        <v>0</v>
      </c>
      <c r="C3620" s="11" t="s">
        <v>4815</v>
      </c>
      <c r="D3620" s="11" t="s">
        <v>4816</v>
      </c>
      <c r="E3620" s="11" t="s">
        <v>39</v>
      </c>
      <c r="F3620" s="11" t="s">
        <v>430</v>
      </c>
      <c r="G3620" s="11" t="s">
        <v>431</v>
      </c>
    </row>
    <row r="3621" spans="1:7" hidden="1" x14ac:dyDescent="0.3">
      <c r="A3621" s="11" t="s">
        <v>38</v>
      </c>
      <c r="B3621" s="15">
        <f>COUNTIF(Range2,C3621)</f>
        <v>0</v>
      </c>
      <c r="C3621" s="11" t="s">
        <v>4864</v>
      </c>
      <c r="D3621" s="11" t="s">
        <v>4865</v>
      </c>
      <c r="E3621" s="11" t="s">
        <v>39</v>
      </c>
      <c r="F3621" s="11" t="s">
        <v>430</v>
      </c>
      <c r="G3621" s="11" t="s">
        <v>431</v>
      </c>
    </row>
    <row r="3622" spans="1:7" hidden="1" x14ac:dyDescent="0.3">
      <c r="A3622" s="11" t="s">
        <v>38</v>
      </c>
      <c r="B3622" s="15">
        <f>COUNTIF(Range2,C3622)</f>
        <v>0</v>
      </c>
      <c r="C3622" s="11" t="s">
        <v>4868</v>
      </c>
      <c r="D3622" s="11" t="s">
        <v>4869</v>
      </c>
      <c r="E3622" s="11" t="s">
        <v>39</v>
      </c>
      <c r="F3622" s="11" t="s">
        <v>430</v>
      </c>
      <c r="G3622" s="11" t="s">
        <v>431</v>
      </c>
    </row>
    <row r="3623" spans="1:7" hidden="1" x14ac:dyDescent="0.3">
      <c r="A3623" s="11" t="s">
        <v>38</v>
      </c>
      <c r="B3623" s="15">
        <f>COUNTIF(Range2,C3623)</f>
        <v>0</v>
      </c>
      <c r="C3623" s="11" t="s">
        <v>4896</v>
      </c>
      <c r="D3623" s="11" t="s">
        <v>4897</v>
      </c>
      <c r="E3623" s="11" t="s">
        <v>39</v>
      </c>
      <c r="F3623" s="11" t="s">
        <v>430</v>
      </c>
      <c r="G3623" s="11" t="s">
        <v>431</v>
      </c>
    </row>
    <row r="3624" spans="1:7" hidden="1" x14ac:dyDescent="0.3">
      <c r="A3624" s="11" t="s">
        <v>38</v>
      </c>
      <c r="B3624" s="15">
        <f>COUNTIF(Range2,C3624)</f>
        <v>0</v>
      </c>
      <c r="C3624" s="11" t="s">
        <v>4942</v>
      </c>
      <c r="D3624" s="11" t="s">
        <v>4943</v>
      </c>
      <c r="E3624" s="11" t="s">
        <v>39</v>
      </c>
      <c r="F3624" s="11" t="s">
        <v>430</v>
      </c>
      <c r="G3624" s="11" t="s">
        <v>431</v>
      </c>
    </row>
    <row r="3625" spans="1:7" hidden="1" x14ac:dyDescent="0.3">
      <c r="A3625" s="11" t="s">
        <v>38</v>
      </c>
      <c r="B3625" s="15">
        <f>COUNTIF(Range2,C3625)</f>
        <v>0</v>
      </c>
      <c r="C3625" s="11" t="s">
        <v>4961</v>
      </c>
      <c r="D3625" s="11" t="s">
        <v>4962</v>
      </c>
      <c r="E3625" s="11" t="s">
        <v>69</v>
      </c>
      <c r="F3625" s="11" t="s">
        <v>816</v>
      </c>
      <c r="G3625" s="11" t="s">
        <v>431</v>
      </c>
    </row>
    <row r="3626" spans="1:7" hidden="1" x14ac:dyDescent="0.3">
      <c r="A3626" s="11" t="s">
        <v>38</v>
      </c>
      <c r="B3626" s="15">
        <f>COUNTIF(Range2,C3626)</f>
        <v>0</v>
      </c>
      <c r="C3626" s="11" t="s">
        <v>4991</v>
      </c>
      <c r="D3626" s="11" t="s">
        <v>4992</v>
      </c>
      <c r="E3626" s="11" t="s">
        <v>39</v>
      </c>
      <c r="F3626" s="11" t="s">
        <v>430</v>
      </c>
      <c r="G3626" s="11" t="s">
        <v>431</v>
      </c>
    </row>
    <row r="3627" spans="1:7" hidden="1" x14ac:dyDescent="0.3">
      <c r="A3627" s="11" t="s">
        <v>38</v>
      </c>
      <c r="B3627" s="15">
        <f>COUNTIF(Range2,C3627)</f>
        <v>0</v>
      </c>
      <c r="C3627" s="11" t="s">
        <v>5023</v>
      </c>
      <c r="D3627" s="11" t="s">
        <v>5024</v>
      </c>
      <c r="E3627" s="11" t="s">
        <v>39</v>
      </c>
      <c r="F3627" s="11" t="s">
        <v>430</v>
      </c>
      <c r="G3627" s="11" t="s">
        <v>431</v>
      </c>
    </row>
    <row r="3628" spans="1:7" hidden="1" x14ac:dyDescent="0.3">
      <c r="A3628" s="11" t="s">
        <v>38</v>
      </c>
      <c r="B3628" s="15">
        <f>COUNTIF(Range2,C3628)</f>
        <v>0</v>
      </c>
      <c r="C3628" s="11" t="s">
        <v>5029</v>
      </c>
      <c r="D3628" s="11" t="s">
        <v>5030</v>
      </c>
      <c r="E3628" s="11" t="s">
        <v>69</v>
      </c>
      <c r="F3628" s="11" t="s">
        <v>816</v>
      </c>
      <c r="G3628" s="11" t="s">
        <v>431</v>
      </c>
    </row>
    <row r="3629" spans="1:7" hidden="1" x14ac:dyDescent="0.3">
      <c r="A3629" s="11" t="s">
        <v>38</v>
      </c>
      <c r="B3629" s="15">
        <f>COUNTIF(Range2,C3629)</f>
        <v>0</v>
      </c>
      <c r="C3629" s="11" t="s">
        <v>5038</v>
      </c>
      <c r="D3629" s="11" t="s">
        <v>5039</v>
      </c>
      <c r="E3629" s="11" t="s">
        <v>39</v>
      </c>
      <c r="F3629" s="11" t="s">
        <v>430</v>
      </c>
      <c r="G3629" s="11" t="s">
        <v>431</v>
      </c>
    </row>
    <row r="3630" spans="1:7" hidden="1" x14ac:dyDescent="0.3">
      <c r="A3630" s="11" t="s">
        <v>38</v>
      </c>
      <c r="B3630" s="15">
        <f>COUNTIF(Range2,C3630)</f>
        <v>0</v>
      </c>
      <c r="C3630" s="11" t="s">
        <v>5102</v>
      </c>
      <c r="D3630" s="11" t="s">
        <v>5103</v>
      </c>
      <c r="E3630" s="11" t="s">
        <v>69</v>
      </c>
      <c r="F3630" s="11" t="s">
        <v>816</v>
      </c>
      <c r="G3630" s="11" t="s">
        <v>431</v>
      </c>
    </row>
    <row r="3631" spans="1:7" hidden="1" x14ac:dyDescent="0.3">
      <c r="A3631" s="11" t="s">
        <v>38</v>
      </c>
      <c r="B3631" s="15">
        <f>COUNTIF(Range2,C3631)</f>
        <v>0</v>
      </c>
      <c r="C3631" s="11" t="s">
        <v>5140</v>
      </c>
      <c r="D3631" s="11" t="s">
        <v>5141</v>
      </c>
      <c r="E3631" s="11" t="s">
        <v>49</v>
      </c>
      <c r="F3631" s="11" t="s">
        <v>5142</v>
      </c>
      <c r="G3631" s="11" t="s">
        <v>431</v>
      </c>
    </row>
    <row r="3632" spans="1:7" hidden="1" x14ac:dyDescent="0.3">
      <c r="A3632" s="11" t="s">
        <v>38</v>
      </c>
      <c r="B3632" s="15">
        <f>COUNTIF(Range2,C3632)</f>
        <v>0</v>
      </c>
      <c r="C3632" s="11" t="s">
        <v>5145</v>
      </c>
      <c r="D3632" s="11" t="s">
        <v>5146</v>
      </c>
      <c r="E3632" s="11" t="s">
        <v>69</v>
      </c>
      <c r="F3632" s="11" t="s">
        <v>5147</v>
      </c>
      <c r="G3632" s="11" t="s">
        <v>431</v>
      </c>
    </row>
    <row r="3633" spans="1:10" hidden="1" x14ac:dyDescent="0.3">
      <c r="A3633" s="11" t="s">
        <v>38</v>
      </c>
      <c r="B3633" s="15">
        <f>COUNTIF(Range2,C3633)</f>
        <v>0</v>
      </c>
      <c r="C3633" s="11" t="s">
        <v>5148</v>
      </c>
      <c r="D3633" s="11" t="s">
        <v>5149</v>
      </c>
      <c r="E3633" s="11" t="s">
        <v>69</v>
      </c>
      <c r="F3633" s="11" t="s">
        <v>816</v>
      </c>
      <c r="G3633" s="11" t="s">
        <v>431</v>
      </c>
    </row>
    <row r="3634" spans="1:10" hidden="1" x14ac:dyDescent="0.3">
      <c r="A3634" s="11" t="s">
        <v>38</v>
      </c>
      <c r="B3634" s="15">
        <f>COUNTIF(Range2,C3634)</f>
        <v>0</v>
      </c>
      <c r="C3634" s="11" t="s">
        <v>5150</v>
      </c>
      <c r="D3634" s="11" t="s">
        <v>5151</v>
      </c>
      <c r="E3634" s="11" t="s">
        <v>69</v>
      </c>
      <c r="F3634" s="11" t="s">
        <v>816</v>
      </c>
      <c r="G3634" s="11" t="s">
        <v>431</v>
      </c>
    </row>
    <row r="3635" spans="1:10" hidden="1" x14ac:dyDescent="0.3">
      <c r="A3635" s="11" t="s">
        <v>38</v>
      </c>
      <c r="B3635" s="15">
        <f>COUNTIF(Range2,C3635)</f>
        <v>0</v>
      </c>
      <c r="C3635" s="11" t="s">
        <v>5152</v>
      </c>
      <c r="D3635" s="11" t="s">
        <v>5153</v>
      </c>
      <c r="E3635" s="11" t="s">
        <v>69</v>
      </c>
      <c r="F3635" s="11" t="s">
        <v>816</v>
      </c>
      <c r="G3635" s="11" t="s">
        <v>431</v>
      </c>
    </row>
    <row r="3636" spans="1:10" hidden="1" x14ac:dyDescent="0.3">
      <c r="A3636" s="11" t="s">
        <v>38</v>
      </c>
      <c r="B3636" s="15">
        <f>COUNTIF(Range2,C3636)</f>
        <v>0</v>
      </c>
      <c r="C3636" s="11" t="s">
        <v>5193</v>
      </c>
      <c r="D3636" s="11" t="s">
        <v>5194</v>
      </c>
      <c r="E3636" s="11" t="s">
        <v>49</v>
      </c>
      <c r="F3636" s="11" t="s">
        <v>5142</v>
      </c>
      <c r="G3636" s="11" t="s">
        <v>431</v>
      </c>
    </row>
    <row r="3637" spans="1:10" hidden="1" x14ac:dyDescent="0.3">
      <c r="A3637" s="11" t="s">
        <v>38</v>
      </c>
      <c r="B3637" s="15">
        <f>COUNTIF(Range2,C3637)</f>
        <v>0</v>
      </c>
      <c r="C3637" s="11" t="s">
        <v>5209</v>
      </c>
      <c r="D3637" s="11" t="s">
        <v>5210</v>
      </c>
      <c r="E3637" s="11" t="s">
        <v>39</v>
      </c>
      <c r="F3637" s="11" t="s">
        <v>430</v>
      </c>
      <c r="G3637" s="11" t="s">
        <v>431</v>
      </c>
    </row>
    <row r="3638" spans="1:10" hidden="1" x14ac:dyDescent="0.3">
      <c r="A3638" s="11" t="s">
        <v>38</v>
      </c>
      <c r="B3638" s="15">
        <f>COUNTIF(Range2,C3638)</f>
        <v>0</v>
      </c>
      <c r="C3638" s="11" t="s">
        <v>5259</v>
      </c>
      <c r="D3638" s="11" t="s">
        <v>5260</v>
      </c>
      <c r="E3638" s="11" t="s">
        <v>39</v>
      </c>
      <c r="F3638" s="11" t="s">
        <v>430</v>
      </c>
      <c r="G3638" s="11" t="s">
        <v>431</v>
      </c>
    </row>
    <row r="3639" spans="1:10" hidden="1" x14ac:dyDescent="0.3">
      <c r="A3639" s="11" t="s">
        <v>38</v>
      </c>
      <c r="B3639" s="15">
        <f>COUNTIF(Range2,C3639)</f>
        <v>0</v>
      </c>
      <c r="C3639" s="11" t="s">
        <v>5403</v>
      </c>
      <c r="D3639" s="11" t="s">
        <v>5404</v>
      </c>
      <c r="E3639" s="11" t="s">
        <v>69</v>
      </c>
      <c r="F3639" s="11" t="s">
        <v>816</v>
      </c>
      <c r="G3639" s="11" t="s">
        <v>431</v>
      </c>
    </row>
    <row r="3640" spans="1:10" hidden="1" x14ac:dyDescent="0.3">
      <c r="A3640" s="11" t="s">
        <v>38</v>
      </c>
      <c r="B3640" s="15">
        <f>COUNTIF(Range2,C3640)</f>
        <v>0</v>
      </c>
      <c r="C3640" s="11" t="s">
        <v>5658</v>
      </c>
      <c r="D3640" s="11" t="s">
        <v>5659</v>
      </c>
      <c r="E3640" s="11" t="s">
        <v>69</v>
      </c>
      <c r="F3640" s="11" t="s">
        <v>816</v>
      </c>
      <c r="G3640" s="11" t="s">
        <v>431</v>
      </c>
    </row>
    <row r="3641" spans="1:10" hidden="1" x14ac:dyDescent="0.3">
      <c r="A3641" s="11" t="s">
        <v>38</v>
      </c>
      <c r="B3641" s="15">
        <f>COUNTIF(Range2,C3641)</f>
        <v>0</v>
      </c>
      <c r="C3641" s="11" t="s">
        <v>5976</v>
      </c>
      <c r="D3641" s="11" t="s">
        <v>5977</v>
      </c>
      <c r="E3641" s="11" t="s">
        <v>69</v>
      </c>
      <c r="F3641" s="11" t="s">
        <v>816</v>
      </c>
      <c r="G3641" s="11" t="s">
        <v>431</v>
      </c>
    </row>
    <row r="3642" spans="1:10" hidden="1" x14ac:dyDescent="0.3">
      <c r="A3642" s="11" t="s">
        <v>38</v>
      </c>
      <c r="B3642" s="15">
        <f>COUNTIF(Range2,C3642)</f>
        <v>0</v>
      </c>
      <c r="C3642" s="11" t="s">
        <v>6087</v>
      </c>
      <c r="D3642" s="11" t="s">
        <v>6088</v>
      </c>
      <c r="E3642" s="11" t="s">
        <v>39</v>
      </c>
      <c r="F3642" s="11" t="s">
        <v>430</v>
      </c>
      <c r="G3642" s="11" t="s">
        <v>431</v>
      </c>
    </row>
    <row r="3643" spans="1:10" hidden="1" x14ac:dyDescent="0.3">
      <c r="A3643" s="11" t="s">
        <v>38</v>
      </c>
      <c r="B3643" s="15">
        <f>COUNTIF(Range2,C3643)</f>
        <v>0</v>
      </c>
      <c r="C3643" s="11" t="s">
        <v>6275</v>
      </c>
      <c r="D3643" s="11" t="s">
        <v>6276</v>
      </c>
      <c r="E3643" s="11" t="s">
        <v>69</v>
      </c>
      <c r="F3643" s="11" t="s">
        <v>816</v>
      </c>
      <c r="G3643" s="11" t="s">
        <v>431</v>
      </c>
    </row>
    <row r="3644" spans="1:10" hidden="1" x14ac:dyDescent="0.3">
      <c r="A3644" s="11" t="s">
        <v>38</v>
      </c>
      <c r="B3644" s="15">
        <f>COUNTIF(Range2,C3644)</f>
        <v>0</v>
      </c>
      <c r="C3644" s="11" t="s">
        <v>6804</v>
      </c>
      <c r="D3644" s="11" t="s">
        <v>6805</v>
      </c>
      <c r="E3644" s="11" t="s">
        <v>39</v>
      </c>
      <c r="F3644" s="11" t="s">
        <v>430</v>
      </c>
      <c r="G3644" s="11" t="s">
        <v>431</v>
      </c>
    </row>
    <row r="3645" spans="1:10" hidden="1" x14ac:dyDescent="0.3">
      <c r="A3645" s="11" t="s">
        <v>38</v>
      </c>
      <c r="B3645" s="15">
        <f>COUNTIF(Range2,C3645)</f>
        <v>0</v>
      </c>
      <c r="C3645" s="11" t="s">
        <v>6914</v>
      </c>
      <c r="D3645" s="11" t="s">
        <v>6915</v>
      </c>
      <c r="E3645" s="11" t="s">
        <v>39</v>
      </c>
      <c r="F3645" s="11" t="s">
        <v>430</v>
      </c>
      <c r="G3645" s="11" t="s">
        <v>431</v>
      </c>
    </row>
    <row r="3646" spans="1:10" hidden="1" x14ac:dyDescent="0.3">
      <c r="A3646" s="11" t="s">
        <v>6</v>
      </c>
      <c r="B3646" s="15">
        <f>COUNTIF(Range2,C3646)</f>
        <v>0</v>
      </c>
      <c r="C3646" s="11" t="s">
        <v>9013</v>
      </c>
      <c r="D3646" s="11" t="s">
        <v>9014</v>
      </c>
      <c r="E3646" s="11" t="s">
        <v>11</v>
      </c>
      <c r="F3646" s="11" t="s">
        <v>370</v>
      </c>
      <c r="G3646" s="11" t="s">
        <v>431</v>
      </c>
      <c r="H3646" s="11" t="s">
        <v>106</v>
      </c>
      <c r="I3646" s="11" t="s">
        <v>339</v>
      </c>
      <c r="J3646" s="11" t="s">
        <v>201</v>
      </c>
    </row>
    <row r="3647" spans="1:10" hidden="1" x14ac:dyDescent="0.3">
      <c r="A3647" s="11" t="s">
        <v>38</v>
      </c>
      <c r="B3647" s="15">
        <f>COUNTIF(Range2,C3647)</f>
        <v>0</v>
      </c>
      <c r="C3647" s="11" t="s">
        <v>9690</v>
      </c>
      <c r="D3647" s="11" t="s">
        <v>9691</v>
      </c>
      <c r="E3647" s="11" t="s">
        <v>39</v>
      </c>
      <c r="F3647" s="11" t="s">
        <v>430</v>
      </c>
      <c r="G3647" s="11" t="s">
        <v>431</v>
      </c>
    </row>
    <row r="3648" spans="1:10" hidden="1" x14ac:dyDescent="0.3">
      <c r="A3648" s="11" t="s">
        <v>6</v>
      </c>
      <c r="B3648" s="15">
        <f>COUNTIF(Range2,C3648)</f>
        <v>0</v>
      </c>
      <c r="C3648" s="11" t="s">
        <v>752</v>
      </c>
      <c r="D3648" s="11" t="s">
        <v>753</v>
      </c>
      <c r="E3648" s="11" t="s">
        <v>8</v>
      </c>
      <c r="F3648" s="11" t="s">
        <v>104</v>
      </c>
      <c r="G3648" s="11" t="s">
        <v>754</v>
      </c>
      <c r="H3648" s="11" t="s">
        <v>106</v>
      </c>
      <c r="I3648" s="11" t="s">
        <v>104</v>
      </c>
      <c r="J3648" s="11" t="s">
        <v>201</v>
      </c>
    </row>
    <row r="3649" spans="1:8" hidden="1" x14ac:dyDescent="0.3">
      <c r="A3649" s="11" t="s">
        <v>38</v>
      </c>
      <c r="B3649" s="15">
        <f>COUNTIF(Range2,C3649)</f>
        <v>1</v>
      </c>
      <c r="C3649" s="11" t="s">
        <v>1933</v>
      </c>
      <c r="D3649" s="11" t="s">
        <v>1934</v>
      </c>
      <c r="E3649" s="11" t="s">
        <v>75</v>
      </c>
      <c r="F3649" s="11" t="s">
        <v>317</v>
      </c>
      <c r="G3649" s="11" t="s">
        <v>1935</v>
      </c>
    </row>
    <row r="3650" spans="1:8" hidden="1" x14ac:dyDescent="0.3">
      <c r="A3650" s="11" t="s">
        <v>38</v>
      </c>
      <c r="B3650" s="15">
        <f>COUNTIF(Range2,C3650)</f>
        <v>0</v>
      </c>
      <c r="C3650" s="11" t="s">
        <v>3608</v>
      </c>
      <c r="D3650" s="11" t="s">
        <v>3609</v>
      </c>
      <c r="E3650" s="11" t="s">
        <v>75</v>
      </c>
      <c r="F3650" s="11" t="s">
        <v>317</v>
      </c>
      <c r="G3650" s="11" t="s">
        <v>1935</v>
      </c>
    </row>
    <row r="3651" spans="1:8" hidden="1" x14ac:dyDescent="0.3">
      <c r="A3651" s="11" t="s">
        <v>38</v>
      </c>
      <c r="B3651" s="15">
        <f>COUNTIF(Range2,C3651)</f>
        <v>0</v>
      </c>
      <c r="C3651" s="11" t="s">
        <v>5951</v>
      </c>
      <c r="D3651" s="11" t="s">
        <v>5952</v>
      </c>
      <c r="E3651" s="11" t="s">
        <v>75</v>
      </c>
      <c r="F3651" s="11" t="s">
        <v>317</v>
      </c>
      <c r="G3651" s="11" t="s">
        <v>1935</v>
      </c>
    </row>
    <row r="3652" spans="1:8" hidden="1" x14ac:dyDescent="0.3">
      <c r="A3652" s="11" t="s">
        <v>38</v>
      </c>
      <c r="B3652" s="15">
        <f>COUNTIF(Range2,C3652)</f>
        <v>0</v>
      </c>
      <c r="C3652" s="11" t="s">
        <v>6317</v>
      </c>
      <c r="D3652" s="11" t="s">
        <v>6318</v>
      </c>
      <c r="E3652" s="11" t="s">
        <v>75</v>
      </c>
      <c r="F3652" s="11" t="s">
        <v>317</v>
      </c>
      <c r="G3652" s="11" t="s">
        <v>1935</v>
      </c>
    </row>
    <row r="3653" spans="1:8" hidden="1" x14ac:dyDescent="0.3">
      <c r="A3653" s="11" t="s">
        <v>38</v>
      </c>
      <c r="B3653" s="15">
        <f>COUNTIF(Range2,C3653)</f>
        <v>0</v>
      </c>
      <c r="C3653" s="11" t="s">
        <v>6806</v>
      </c>
      <c r="D3653" s="11" t="s">
        <v>6807</v>
      </c>
      <c r="E3653" s="11" t="s">
        <v>75</v>
      </c>
      <c r="F3653" s="11" t="s">
        <v>317</v>
      </c>
      <c r="G3653" s="11" t="s">
        <v>1935</v>
      </c>
    </row>
    <row r="3654" spans="1:8" hidden="1" x14ac:dyDescent="0.3">
      <c r="A3654" s="11" t="s">
        <v>38</v>
      </c>
      <c r="B3654" s="15">
        <f>COUNTIF(Range2,C3654)</f>
        <v>0</v>
      </c>
      <c r="C3654" s="11" t="s">
        <v>7652</v>
      </c>
      <c r="D3654" s="11" t="s">
        <v>7653</v>
      </c>
      <c r="E3654" s="11" t="s">
        <v>75</v>
      </c>
      <c r="F3654" s="11" t="s">
        <v>317</v>
      </c>
      <c r="G3654" s="11" t="s">
        <v>1935</v>
      </c>
    </row>
    <row r="3655" spans="1:8" hidden="1" x14ac:dyDescent="0.3">
      <c r="A3655" s="11" t="s">
        <v>38</v>
      </c>
      <c r="B3655" s="15">
        <f>COUNTIF(Range2,C3655)</f>
        <v>0</v>
      </c>
      <c r="C3655" s="11" t="s">
        <v>8213</v>
      </c>
      <c r="D3655" s="11" t="s">
        <v>8214</v>
      </c>
      <c r="E3655" s="11" t="s">
        <v>75</v>
      </c>
      <c r="F3655" s="11" t="s">
        <v>317</v>
      </c>
      <c r="G3655" s="11" t="s">
        <v>1935</v>
      </c>
    </row>
    <row r="3656" spans="1:8" hidden="1" x14ac:dyDescent="0.3">
      <c r="A3656" s="11" t="s">
        <v>38</v>
      </c>
      <c r="B3656" s="15">
        <f>COUNTIF(Range2,C3656)</f>
        <v>0</v>
      </c>
      <c r="C3656" s="11" t="s">
        <v>9303</v>
      </c>
      <c r="D3656" s="11" t="s">
        <v>9304</v>
      </c>
      <c r="E3656" s="11" t="s">
        <v>75</v>
      </c>
      <c r="F3656" s="11" t="s">
        <v>317</v>
      </c>
      <c r="G3656" s="11" t="s">
        <v>1935</v>
      </c>
    </row>
    <row r="3657" spans="1:8" hidden="1" x14ac:dyDescent="0.3">
      <c r="A3657" s="11" t="s">
        <v>38</v>
      </c>
      <c r="B3657" s="15">
        <f>COUNTIF(Range2,C3657)</f>
        <v>0</v>
      </c>
      <c r="C3657" s="11" t="s">
        <v>9570</v>
      </c>
      <c r="D3657" s="11" t="s">
        <v>9571</v>
      </c>
      <c r="E3657" s="11" t="s">
        <v>75</v>
      </c>
      <c r="F3657" s="11" t="s">
        <v>317</v>
      </c>
      <c r="G3657" s="11" t="s">
        <v>1935</v>
      </c>
    </row>
    <row r="3658" spans="1:8" hidden="1" x14ac:dyDescent="0.3">
      <c r="A3658" s="11" t="s">
        <v>38</v>
      </c>
      <c r="B3658" s="15">
        <f>COUNTIF(Range2,C3658)</f>
        <v>1</v>
      </c>
      <c r="C3658" s="11" t="s">
        <v>9881</v>
      </c>
      <c r="D3658" s="11" t="s">
        <v>9882</v>
      </c>
      <c r="E3658" s="11" t="s">
        <v>75</v>
      </c>
      <c r="F3658" s="11" t="s">
        <v>317</v>
      </c>
      <c r="G3658" s="11" t="s">
        <v>1935</v>
      </c>
    </row>
    <row r="3659" spans="1:8" hidden="1" x14ac:dyDescent="0.3">
      <c r="A3659" s="11" t="s">
        <v>38</v>
      </c>
      <c r="B3659" s="15">
        <f>COUNTIF(Range2,C3659)</f>
        <v>0</v>
      </c>
      <c r="C3659" s="11" t="s">
        <v>6084</v>
      </c>
      <c r="D3659" s="11" t="s">
        <v>6085</v>
      </c>
      <c r="E3659" s="11" t="s">
        <v>73</v>
      </c>
      <c r="F3659" s="11" t="s">
        <v>706</v>
      </c>
      <c r="G3659" s="11" t="s">
        <v>6086</v>
      </c>
    </row>
    <row r="3660" spans="1:8" hidden="1" x14ac:dyDescent="0.3">
      <c r="A3660" s="11" t="s">
        <v>33</v>
      </c>
      <c r="B3660" s="15">
        <f>COUNTIF(Range2,C3660)</f>
        <v>0</v>
      </c>
      <c r="C3660" s="11" t="s">
        <v>7415</v>
      </c>
      <c r="D3660" s="11" t="s">
        <v>7416</v>
      </c>
      <c r="E3660" s="11" t="s">
        <v>36</v>
      </c>
      <c r="F3660" s="11" t="s">
        <v>7417</v>
      </c>
      <c r="G3660" s="11" t="s">
        <v>7418</v>
      </c>
    </row>
    <row r="3661" spans="1:8" hidden="1" x14ac:dyDescent="0.3">
      <c r="A3661" s="11" t="s">
        <v>33</v>
      </c>
      <c r="B3661" s="15">
        <f>COUNTIF(Range2,C3661)</f>
        <v>0</v>
      </c>
      <c r="C3661" s="11" t="s">
        <v>7419</v>
      </c>
      <c r="D3661" s="11" t="s">
        <v>7420</v>
      </c>
      <c r="E3661" s="11" t="s">
        <v>36</v>
      </c>
      <c r="F3661" s="11" t="s">
        <v>7417</v>
      </c>
      <c r="G3661" s="11" t="s">
        <v>7418</v>
      </c>
    </row>
    <row r="3662" spans="1:8" hidden="1" x14ac:dyDescent="0.3">
      <c r="A3662" s="11" t="s">
        <v>33</v>
      </c>
      <c r="B3662" s="15">
        <f>COUNTIF(Range2,C3662)</f>
        <v>0</v>
      </c>
      <c r="C3662" s="11" t="s">
        <v>7421</v>
      </c>
      <c r="D3662" s="11" t="s">
        <v>7422</v>
      </c>
      <c r="E3662" s="11" t="s">
        <v>36</v>
      </c>
      <c r="F3662" s="11" t="s">
        <v>7417</v>
      </c>
      <c r="G3662" s="11" t="s">
        <v>7418</v>
      </c>
    </row>
    <row r="3663" spans="1:8" hidden="1" x14ac:dyDescent="0.3">
      <c r="A3663" s="11" t="s">
        <v>33</v>
      </c>
      <c r="B3663" s="15">
        <f>COUNTIF(Range2,C3663)</f>
        <v>1</v>
      </c>
      <c r="C3663" s="11" t="s">
        <v>7423</v>
      </c>
      <c r="D3663" s="11" t="s">
        <v>7424</v>
      </c>
      <c r="E3663" s="11" t="s">
        <v>34</v>
      </c>
      <c r="F3663" s="11" t="s">
        <v>7425</v>
      </c>
      <c r="G3663" s="11" t="s">
        <v>7418</v>
      </c>
      <c r="H3663" s="11" t="s">
        <v>213</v>
      </c>
    </row>
    <row r="3664" spans="1:8" hidden="1" x14ac:dyDescent="0.3">
      <c r="A3664" s="11" t="s">
        <v>33</v>
      </c>
      <c r="B3664" s="15">
        <f>COUNTIF(Range2,C3664)</f>
        <v>1</v>
      </c>
      <c r="C3664" s="11" t="s">
        <v>7426</v>
      </c>
      <c r="D3664" s="11" t="s">
        <v>7427</v>
      </c>
      <c r="E3664" s="11" t="s">
        <v>34</v>
      </c>
      <c r="F3664" s="11" t="s">
        <v>7425</v>
      </c>
      <c r="G3664" s="11" t="s">
        <v>7418</v>
      </c>
      <c r="H3664" s="11" t="s">
        <v>213</v>
      </c>
    </row>
    <row r="3665" spans="1:8" hidden="1" x14ac:dyDescent="0.3">
      <c r="A3665" s="11" t="s">
        <v>33</v>
      </c>
      <c r="B3665" s="15">
        <f>COUNTIF(Range2,C3665)</f>
        <v>1</v>
      </c>
      <c r="C3665" s="11" t="s">
        <v>7431</v>
      </c>
      <c r="D3665" s="11" t="s">
        <v>7432</v>
      </c>
      <c r="E3665" s="11" t="s">
        <v>34</v>
      </c>
      <c r="F3665" s="11" t="s">
        <v>7425</v>
      </c>
      <c r="G3665" s="11" t="s">
        <v>7418</v>
      </c>
      <c r="H3665" s="11" t="s">
        <v>213</v>
      </c>
    </row>
    <row r="3666" spans="1:8" hidden="1" x14ac:dyDescent="0.3">
      <c r="A3666" s="11" t="s">
        <v>33</v>
      </c>
      <c r="B3666" s="15">
        <f>COUNTIF(Range2,C3666)</f>
        <v>0</v>
      </c>
      <c r="C3666" s="11" t="s">
        <v>9435</v>
      </c>
      <c r="D3666" s="11" t="s">
        <v>9436</v>
      </c>
      <c r="E3666" s="11" t="s">
        <v>36</v>
      </c>
      <c r="F3666" s="11" t="s">
        <v>7417</v>
      </c>
      <c r="G3666" s="11" t="s">
        <v>7418</v>
      </c>
    </row>
    <row r="3667" spans="1:8" hidden="1" x14ac:dyDescent="0.3">
      <c r="A3667" s="11" t="s">
        <v>33</v>
      </c>
      <c r="B3667" s="15">
        <f>COUNTIF(Range2,C3667)</f>
        <v>1</v>
      </c>
      <c r="C3667" s="11" t="s">
        <v>9437</v>
      </c>
      <c r="D3667" s="11" t="s">
        <v>9438</v>
      </c>
      <c r="E3667" s="11" t="s">
        <v>36</v>
      </c>
      <c r="F3667" s="11" t="s">
        <v>7417</v>
      </c>
      <c r="G3667" s="11" t="s">
        <v>7418</v>
      </c>
    </row>
    <row r="3668" spans="1:8" hidden="1" x14ac:dyDescent="0.3">
      <c r="A3668" s="11" t="s">
        <v>33</v>
      </c>
      <c r="B3668" s="15">
        <f>COUNTIF(Range2,C3668)</f>
        <v>0</v>
      </c>
      <c r="C3668" s="11" t="s">
        <v>9439</v>
      </c>
      <c r="D3668" s="11" t="s">
        <v>9440</v>
      </c>
      <c r="E3668" s="11" t="s">
        <v>34</v>
      </c>
      <c r="F3668" s="11" t="s">
        <v>7425</v>
      </c>
      <c r="G3668" s="11" t="s">
        <v>7418</v>
      </c>
      <c r="H3668" s="11" t="s">
        <v>213</v>
      </c>
    </row>
    <row r="3669" spans="1:8" hidden="1" x14ac:dyDescent="0.3">
      <c r="A3669" s="11" t="s">
        <v>33</v>
      </c>
      <c r="B3669" s="15">
        <f>COUNTIF(Range2,C3669)</f>
        <v>1</v>
      </c>
      <c r="C3669" s="11" t="s">
        <v>9441</v>
      </c>
      <c r="D3669" s="11" t="s">
        <v>9442</v>
      </c>
      <c r="E3669" s="11" t="s">
        <v>34</v>
      </c>
      <c r="F3669" s="11" t="s">
        <v>7425</v>
      </c>
      <c r="G3669" s="11" t="s">
        <v>7418</v>
      </c>
      <c r="H3669" s="11" t="s">
        <v>213</v>
      </c>
    </row>
    <row r="3670" spans="1:8" hidden="1" x14ac:dyDescent="0.3">
      <c r="A3670" s="11" t="s">
        <v>38</v>
      </c>
      <c r="B3670" s="15">
        <f>COUNTIF(Range2,C3670)</f>
        <v>0</v>
      </c>
      <c r="C3670" s="11" t="s">
        <v>191</v>
      </c>
      <c r="D3670" s="11" t="s">
        <v>192</v>
      </c>
      <c r="E3670" s="11" t="s">
        <v>74</v>
      </c>
      <c r="F3670" s="11" t="s">
        <v>193</v>
      </c>
      <c r="G3670" s="11" t="s">
        <v>194</v>
      </c>
    </row>
    <row r="3671" spans="1:8" hidden="1" x14ac:dyDescent="0.3">
      <c r="A3671" s="11" t="s">
        <v>38</v>
      </c>
      <c r="B3671" s="15">
        <f>COUNTIF(Range2,C3671)</f>
        <v>0</v>
      </c>
      <c r="C3671" s="11" t="s">
        <v>195</v>
      </c>
      <c r="D3671" s="11" t="s">
        <v>196</v>
      </c>
      <c r="E3671" s="11" t="s">
        <v>74</v>
      </c>
      <c r="F3671" s="11" t="s">
        <v>193</v>
      </c>
      <c r="G3671" s="11" t="s">
        <v>194</v>
      </c>
    </row>
    <row r="3672" spans="1:8" hidden="1" x14ac:dyDescent="0.3">
      <c r="A3672" s="11" t="s">
        <v>38</v>
      </c>
      <c r="B3672" s="15">
        <f>COUNTIF(Range2,C3672)</f>
        <v>1</v>
      </c>
      <c r="C3672" s="11" t="s">
        <v>641</v>
      </c>
      <c r="D3672" s="11" t="s">
        <v>642</v>
      </c>
      <c r="E3672" s="11" t="s">
        <v>74</v>
      </c>
      <c r="F3672" s="11" t="s">
        <v>193</v>
      </c>
      <c r="G3672" s="11" t="s">
        <v>194</v>
      </c>
    </row>
    <row r="3673" spans="1:8" hidden="1" x14ac:dyDescent="0.3">
      <c r="A3673" s="11" t="s">
        <v>38</v>
      </c>
      <c r="B3673" s="15">
        <f>COUNTIF(Range2,C3673)</f>
        <v>1</v>
      </c>
      <c r="C3673" s="11" t="s">
        <v>643</v>
      </c>
      <c r="D3673" s="11" t="s">
        <v>642</v>
      </c>
      <c r="E3673" s="11" t="s">
        <v>74</v>
      </c>
      <c r="F3673" s="11" t="s">
        <v>193</v>
      </c>
      <c r="G3673" s="11" t="s">
        <v>194</v>
      </c>
    </row>
    <row r="3674" spans="1:8" hidden="1" x14ac:dyDescent="0.3">
      <c r="A3674" s="11" t="s">
        <v>38</v>
      </c>
      <c r="B3674" s="15">
        <f>COUNTIF(Range2,C3674)</f>
        <v>0</v>
      </c>
      <c r="C3674" s="11" t="s">
        <v>838</v>
      </c>
      <c r="D3674" s="11" t="s">
        <v>839</v>
      </c>
      <c r="E3674" s="11" t="s">
        <v>74</v>
      </c>
      <c r="F3674" s="11" t="s">
        <v>193</v>
      </c>
      <c r="G3674" s="11" t="s">
        <v>194</v>
      </c>
    </row>
    <row r="3675" spans="1:8" hidden="1" x14ac:dyDescent="0.3">
      <c r="A3675" s="11" t="s">
        <v>38</v>
      </c>
      <c r="B3675" s="15">
        <f>COUNTIF(Range2,C3675)</f>
        <v>0</v>
      </c>
      <c r="C3675" s="11" t="s">
        <v>1416</v>
      </c>
      <c r="D3675" s="11" t="s">
        <v>1417</v>
      </c>
      <c r="E3675" s="11" t="s">
        <v>56</v>
      </c>
      <c r="F3675" s="11" t="s">
        <v>1414</v>
      </c>
      <c r="G3675" s="11" t="s">
        <v>194</v>
      </c>
    </row>
    <row r="3676" spans="1:8" hidden="1" x14ac:dyDescent="0.3">
      <c r="A3676" s="11" t="s">
        <v>38</v>
      </c>
      <c r="B3676" s="15">
        <f>COUNTIF(Range2,C3676)</f>
        <v>0</v>
      </c>
      <c r="C3676" s="11" t="s">
        <v>1597</v>
      </c>
      <c r="D3676" s="11" t="s">
        <v>1598</v>
      </c>
      <c r="E3676" s="11" t="s">
        <v>74</v>
      </c>
      <c r="F3676" s="11" t="s">
        <v>193</v>
      </c>
      <c r="G3676" s="11" t="s">
        <v>194</v>
      </c>
    </row>
    <row r="3677" spans="1:8" hidden="1" x14ac:dyDescent="0.3">
      <c r="A3677" s="11" t="s">
        <v>38</v>
      </c>
      <c r="B3677" s="15">
        <f>COUNTIF(Range2,C3677)</f>
        <v>0</v>
      </c>
      <c r="C3677" s="11" t="s">
        <v>1704</v>
      </c>
      <c r="D3677" s="11" t="s">
        <v>1705</v>
      </c>
      <c r="E3677" s="11" t="s">
        <v>74</v>
      </c>
      <c r="F3677" s="11" t="s">
        <v>193</v>
      </c>
      <c r="G3677" s="11" t="s">
        <v>194</v>
      </c>
    </row>
    <row r="3678" spans="1:8" hidden="1" x14ac:dyDescent="0.3">
      <c r="A3678" s="11" t="s">
        <v>38</v>
      </c>
      <c r="B3678" s="15">
        <f>COUNTIF(Range2,C3678)</f>
        <v>0</v>
      </c>
      <c r="C3678" s="11" t="s">
        <v>1862</v>
      </c>
      <c r="D3678" s="11" t="s">
        <v>1863</v>
      </c>
      <c r="E3678" s="11" t="s">
        <v>74</v>
      </c>
      <c r="F3678" s="11" t="s">
        <v>193</v>
      </c>
      <c r="G3678" s="11" t="s">
        <v>194</v>
      </c>
    </row>
    <row r="3679" spans="1:8" hidden="1" x14ac:dyDescent="0.3">
      <c r="A3679" s="11" t="s">
        <v>38</v>
      </c>
      <c r="B3679" s="15">
        <f>COUNTIF(Range2,C3679)</f>
        <v>0</v>
      </c>
      <c r="C3679" s="11" t="s">
        <v>1864</v>
      </c>
      <c r="D3679" s="11" t="s">
        <v>1865</v>
      </c>
      <c r="E3679" s="11" t="s">
        <v>74</v>
      </c>
      <c r="F3679" s="11" t="s">
        <v>193</v>
      </c>
      <c r="G3679" s="11" t="s">
        <v>194</v>
      </c>
    </row>
    <row r="3680" spans="1:8" hidden="1" x14ac:dyDescent="0.3">
      <c r="A3680" s="11" t="s">
        <v>38</v>
      </c>
      <c r="B3680" s="15">
        <f>COUNTIF(Range2,C3680)</f>
        <v>0</v>
      </c>
      <c r="C3680" s="11" t="s">
        <v>1951</v>
      </c>
      <c r="D3680" s="11" t="s">
        <v>1952</v>
      </c>
      <c r="E3680" s="11" t="s">
        <v>74</v>
      </c>
      <c r="F3680" s="11" t="s">
        <v>193</v>
      </c>
      <c r="G3680" s="11" t="s">
        <v>194</v>
      </c>
    </row>
    <row r="3681" spans="1:7" hidden="1" x14ac:dyDescent="0.3">
      <c r="A3681" s="11" t="s">
        <v>38</v>
      </c>
      <c r="B3681" s="15">
        <f>COUNTIF(Range2,C3681)</f>
        <v>0</v>
      </c>
      <c r="C3681" s="11" t="s">
        <v>2000</v>
      </c>
      <c r="D3681" s="11" t="s">
        <v>2001</v>
      </c>
      <c r="E3681" s="11" t="s">
        <v>74</v>
      </c>
      <c r="F3681" s="11" t="s">
        <v>193</v>
      </c>
      <c r="G3681" s="11" t="s">
        <v>194</v>
      </c>
    </row>
    <row r="3682" spans="1:7" hidden="1" x14ac:dyDescent="0.3">
      <c r="A3682" s="11" t="s">
        <v>38</v>
      </c>
      <c r="B3682" s="15">
        <f>COUNTIF(Range2,C3682)</f>
        <v>0</v>
      </c>
      <c r="C3682" s="11" t="s">
        <v>2924</v>
      </c>
      <c r="D3682" s="11" t="s">
        <v>2925</v>
      </c>
      <c r="E3682" s="11" t="s">
        <v>74</v>
      </c>
      <c r="F3682" s="11" t="s">
        <v>193</v>
      </c>
      <c r="G3682" s="11" t="s">
        <v>194</v>
      </c>
    </row>
    <row r="3683" spans="1:7" hidden="1" x14ac:dyDescent="0.3">
      <c r="A3683" s="11" t="s">
        <v>38</v>
      </c>
      <c r="B3683" s="15">
        <f>COUNTIF(Range2,C3683)</f>
        <v>0</v>
      </c>
      <c r="C3683" s="11" t="s">
        <v>2926</v>
      </c>
      <c r="D3683" s="11" t="s">
        <v>2927</v>
      </c>
      <c r="E3683" s="11" t="s">
        <v>74</v>
      </c>
      <c r="F3683" s="11" t="s">
        <v>193</v>
      </c>
      <c r="G3683" s="11" t="s">
        <v>194</v>
      </c>
    </row>
    <row r="3684" spans="1:7" hidden="1" x14ac:dyDescent="0.3">
      <c r="A3684" s="11" t="s">
        <v>38</v>
      </c>
      <c r="B3684" s="15">
        <f>COUNTIF(Range2,C3684)</f>
        <v>0</v>
      </c>
      <c r="C3684" s="11" t="s">
        <v>3001</v>
      </c>
      <c r="D3684" s="11" t="s">
        <v>3002</v>
      </c>
      <c r="E3684" s="11" t="s">
        <v>74</v>
      </c>
      <c r="F3684" s="11" t="s">
        <v>193</v>
      </c>
      <c r="G3684" s="11" t="s">
        <v>194</v>
      </c>
    </row>
    <row r="3685" spans="1:7" hidden="1" x14ac:dyDescent="0.3">
      <c r="A3685" s="11" t="s">
        <v>38</v>
      </c>
      <c r="B3685" s="15">
        <f>COUNTIF(Range2,C3685)</f>
        <v>0</v>
      </c>
      <c r="C3685" s="11" t="s">
        <v>3709</v>
      </c>
      <c r="D3685" s="11" t="s">
        <v>3710</v>
      </c>
      <c r="E3685" s="11" t="s">
        <v>74</v>
      </c>
      <c r="F3685" s="11" t="s">
        <v>193</v>
      </c>
      <c r="G3685" s="11" t="s">
        <v>194</v>
      </c>
    </row>
    <row r="3686" spans="1:7" hidden="1" x14ac:dyDescent="0.3">
      <c r="A3686" s="11" t="s">
        <v>38</v>
      </c>
      <c r="B3686" s="15">
        <f>COUNTIF(Range2,C3686)</f>
        <v>0</v>
      </c>
      <c r="C3686" s="11" t="s">
        <v>3833</v>
      </c>
      <c r="D3686" s="11" t="s">
        <v>3834</v>
      </c>
      <c r="E3686" s="11" t="s">
        <v>56</v>
      </c>
      <c r="F3686" s="11" t="s">
        <v>1414</v>
      </c>
      <c r="G3686" s="11" t="s">
        <v>194</v>
      </c>
    </row>
    <row r="3687" spans="1:7" hidden="1" x14ac:dyDescent="0.3">
      <c r="A3687" s="11" t="s">
        <v>38</v>
      </c>
      <c r="B3687" s="15">
        <f>COUNTIF(Range2,C3687)</f>
        <v>1</v>
      </c>
      <c r="C3687" s="11" t="s">
        <v>3840</v>
      </c>
      <c r="D3687" s="11" t="s">
        <v>3841</v>
      </c>
      <c r="E3687" s="11" t="s">
        <v>56</v>
      </c>
      <c r="F3687" s="11" t="s">
        <v>1414</v>
      </c>
      <c r="G3687" s="11" t="s">
        <v>194</v>
      </c>
    </row>
    <row r="3688" spans="1:7" hidden="1" x14ac:dyDescent="0.3">
      <c r="A3688" s="11" t="s">
        <v>38</v>
      </c>
      <c r="B3688" s="15">
        <f>COUNTIF(Range2,C3688)</f>
        <v>0</v>
      </c>
      <c r="C3688" s="11" t="s">
        <v>3842</v>
      </c>
      <c r="D3688" s="11" t="s">
        <v>3841</v>
      </c>
      <c r="E3688" s="11" t="s">
        <v>56</v>
      </c>
      <c r="F3688" s="11" t="s">
        <v>1414</v>
      </c>
      <c r="G3688" s="11" t="s">
        <v>194</v>
      </c>
    </row>
    <row r="3689" spans="1:7" hidden="1" x14ac:dyDescent="0.3">
      <c r="A3689" s="11" t="s">
        <v>38</v>
      </c>
      <c r="B3689" s="15">
        <f>COUNTIF(Range2,C3689)</f>
        <v>0</v>
      </c>
      <c r="C3689" s="11" t="s">
        <v>3843</v>
      </c>
      <c r="D3689" s="11" t="s">
        <v>3844</v>
      </c>
      <c r="E3689" s="11" t="s">
        <v>56</v>
      </c>
      <c r="F3689" s="11" t="s">
        <v>1414</v>
      </c>
      <c r="G3689" s="11" t="s">
        <v>194</v>
      </c>
    </row>
    <row r="3690" spans="1:7" hidden="1" x14ac:dyDescent="0.3">
      <c r="A3690" s="11" t="s">
        <v>38</v>
      </c>
      <c r="B3690" s="15">
        <f>COUNTIF(Range2,C3690)</f>
        <v>0</v>
      </c>
      <c r="C3690" s="11" t="s">
        <v>3845</v>
      </c>
      <c r="D3690" s="11" t="s">
        <v>3846</v>
      </c>
      <c r="E3690" s="11" t="s">
        <v>56</v>
      </c>
      <c r="F3690" s="11" t="s">
        <v>1414</v>
      </c>
      <c r="G3690" s="11" t="s">
        <v>194</v>
      </c>
    </row>
    <row r="3691" spans="1:7" hidden="1" x14ac:dyDescent="0.3">
      <c r="A3691" s="11" t="s">
        <v>38</v>
      </c>
      <c r="B3691" s="15">
        <f>COUNTIF(Range2,C3691)</f>
        <v>0</v>
      </c>
      <c r="C3691" s="11" t="s">
        <v>3847</v>
      </c>
      <c r="D3691" s="11" t="s">
        <v>3848</v>
      </c>
      <c r="E3691" s="11" t="s">
        <v>56</v>
      </c>
      <c r="F3691" s="11" t="s">
        <v>1414</v>
      </c>
      <c r="G3691" s="11" t="s">
        <v>194</v>
      </c>
    </row>
    <row r="3692" spans="1:7" hidden="1" x14ac:dyDescent="0.3">
      <c r="A3692" s="11" t="s">
        <v>38</v>
      </c>
      <c r="B3692" s="15">
        <f>COUNTIF(Range2,C3692)</f>
        <v>1</v>
      </c>
      <c r="C3692" s="11" t="s">
        <v>4260</v>
      </c>
      <c r="D3692" s="11" t="s">
        <v>4261</v>
      </c>
      <c r="E3692" s="11" t="s">
        <v>56</v>
      </c>
      <c r="F3692" s="11" t="s">
        <v>1414</v>
      </c>
      <c r="G3692" s="11" t="s">
        <v>194</v>
      </c>
    </row>
    <row r="3693" spans="1:7" hidden="1" x14ac:dyDescent="0.3">
      <c r="A3693" s="11" t="s">
        <v>38</v>
      </c>
      <c r="B3693" s="15">
        <f>COUNTIF(Range2,C3693)</f>
        <v>0</v>
      </c>
      <c r="C3693" s="11" t="s">
        <v>4264</v>
      </c>
      <c r="D3693" s="11" t="s">
        <v>4261</v>
      </c>
      <c r="E3693" s="11" t="s">
        <v>56</v>
      </c>
      <c r="F3693" s="11" t="s">
        <v>1414</v>
      </c>
      <c r="G3693" s="11" t="s">
        <v>194</v>
      </c>
    </row>
    <row r="3694" spans="1:7" hidden="1" x14ac:dyDescent="0.3">
      <c r="A3694" s="11" t="s">
        <v>38</v>
      </c>
      <c r="B3694" s="15">
        <f>COUNTIF(Range2,C3694)</f>
        <v>1</v>
      </c>
      <c r="C3694" s="11" t="s">
        <v>4266</v>
      </c>
      <c r="D3694" s="11" t="s">
        <v>4261</v>
      </c>
      <c r="E3694" s="11" t="s">
        <v>56</v>
      </c>
      <c r="F3694" s="11" t="s">
        <v>1414</v>
      </c>
      <c r="G3694" s="11" t="s">
        <v>194</v>
      </c>
    </row>
    <row r="3695" spans="1:7" hidden="1" x14ac:dyDescent="0.3">
      <c r="A3695" s="11" t="s">
        <v>38</v>
      </c>
      <c r="B3695" s="15">
        <f>COUNTIF(Range2,C3695)</f>
        <v>1</v>
      </c>
      <c r="C3695" s="11" t="s">
        <v>4267</v>
      </c>
      <c r="D3695" s="11" t="s">
        <v>4261</v>
      </c>
      <c r="E3695" s="11" t="s">
        <v>56</v>
      </c>
      <c r="F3695" s="11" t="s">
        <v>1414</v>
      </c>
      <c r="G3695" s="11" t="s">
        <v>194</v>
      </c>
    </row>
    <row r="3696" spans="1:7" hidden="1" x14ac:dyDescent="0.3">
      <c r="A3696" s="11" t="s">
        <v>38</v>
      </c>
      <c r="B3696" s="15">
        <f>COUNTIF(Range2,C3696)</f>
        <v>1</v>
      </c>
      <c r="C3696" s="11" t="s">
        <v>4268</v>
      </c>
      <c r="D3696" s="11" t="s">
        <v>4261</v>
      </c>
      <c r="E3696" s="11" t="s">
        <v>56</v>
      </c>
      <c r="F3696" s="11" t="s">
        <v>1414</v>
      </c>
      <c r="G3696" s="11" t="s">
        <v>194</v>
      </c>
    </row>
    <row r="3697" spans="1:7" hidden="1" x14ac:dyDescent="0.3">
      <c r="A3697" s="11" t="s">
        <v>38</v>
      </c>
      <c r="B3697" s="15">
        <f>COUNTIF(Range2,C3697)</f>
        <v>1</v>
      </c>
      <c r="C3697" s="11" t="s">
        <v>4270</v>
      </c>
      <c r="D3697" s="11" t="s">
        <v>4261</v>
      </c>
      <c r="E3697" s="11" t="s">
        <v>56</v>
      </c>
      <c r="F3697" s="11" t="s">
        <v>1414</v>
      </c>
      <c r="G3697" s="11" t="s">
        <v>194</v>
      </c>
    </row>
    <row r="3698" spans="1:7" hidden="1" x14ac:dyDescent="0.3">
      <c r="A3698" s="11" t="s">
        <v>38</v>
      </c>
      <c r="B3698" s="15">
        <f>COUNTIF(Range2,C3698)</f>
        <v>0</v>
      </c>
      <c r="C3698" s="11" t="s">
        <v>5117</v>
      </c>
      <c r="D3698" s="11" t="s">
        <v>5118</v>
      </c>
      <c r="E3698" s="11" t="s">
        <v>74</v>
      </c>
      <c r="F3698" s="11" t="s">
        <v>193</v>
      </c>
      <c r="G3698" s="11" t="s">
        <v>194</v>
      </c>
    </row>
    <row r="3699" spans="1:7" hidden="1" x14ac:dyDescent="0.3">
      <c r="A3699" s="11" t="s">
        <v>38</v>
      </c>
      <c r="B3699" s="15">
        <f>COUNTIF(Range2,C3699)</f>
        <v>1</v>
      </c>
      <c r="C3699" s="11" t="s">
        <v>5225</v>
      </c>
      <c r="D3699" s="11" t="s">
        <v>5226</v>
      </c>
      <c r="E3699" s="11" t="s">
        <v>74</v>
      </c>
      <c r="F3699" s="11" t="s">
        <v>193</v>
      </c>
      <c r="G3699" s="11" t="s">
        <v>194</v>
      </c>
    </row>
    <row r="3700" spans="1:7" hidden="1" x14ac:dyDescent="0.3">
      <c r="A3700" s="11" t="s">
        <v>38</v>
      </c>
      <c r="B3700" s="15">
        <f>COUNTIF(Range2,C3700)</f>
        <v>1</v>
      </c>
      <c r="C3700" s="11" t="s">
        <v>5227</v>
      </c>
      <c r="D3700" s="11" t="s">
        <v>5226</v>
      </c>
      <c r="E3700" s="11" t="s">
        <v>74</v>
      </c>
      <c r="F3700" s="11" t="s">
        <v>193</v>
      </c>
      <c r="G3700" s="11" t="s">
        <v>194</v>
      </c>
    </row>
    <row r="3701" spans="1:7" hidden="1" x14ac:dyDescent="0.3">
      <c r="A3701" s="11" t="s">
        <v>38</v>
      </c>
      <c r="B3701" s="15">
        <f>COUNTIF(Range2,C3701)</f>
        <v>1</v>
      </c>
      <c r="C3701" s="11" t="s">
        <v>5228</v>
      </c>
      <c r="D3701" s="11" t="s">
        <v>5226</v>
      </c>
      <c r="E3701" s="11" t="s">
        <v>74</v>
      </c>
      <c r="F3701" s="11" t="s">
        <v>193</v>
      </c>
      <c r="G3701" s="11" t="s">
        <v>194</v>
      </c>
    </row>
    <row r="3702" spans="1:7" hidden="1" x14ac:dyDescent="0.3">
      <c r="A3702" s="11" t="s">
        <v>38</v>
      </c>
      <c r="B3702" s="15">
        <f>COUNTIF(Range2,C3702)</f>
        <v>1</v>
      </c>
      <c r="C3702" s="11" t="s">
        <v>5229</v>
      </c>
      <c r="D3702" s="11" t="s">
        <v>5226</v>
      </c>
      <c r="E3702" s="11" t="s">
        <v>74</v>
      </c>
      <c r="F3702" s="11" t="s">
        <v>193</v>
      </c>
      <c r="G3702" s="11" t="s">
        <v>194</v>
      </c>
    </row>
    <row r="3703" spans="1:7" hidden="1" x14ac:dyDescent="0.3">
      <c r="A3703" s="11" t="s">
        <v>38</v>
      </c>
      <c r="B3703" s="15">
        <f>COUNTIF(Range2,C3703)</f>
        <v>1</v>
      </c>
      <c r="C3703" s="11" t="s">
        <v>5230</v>
      </c>
      <c r="D3703" s="11" t="s">
        <v>5226</v>
      </c>
      <c r="E3703" s="11" t="s">
        <v>74</v>
      </c>
      <c r="F3703" s="11" t="s">
        <v>193</v>
      </c>
      <c r="G3703" s="11" t="s">
        <v>194</v>
      </c>
    </row>
    <row r="3704" spans="1:7" hidden="1" x14ac:dyDescent="0.3">
      <c r="A3704" s="11" t="s">
        <v>38</v>
      </c>
      <c r="B3704" s="15">
        <f>COUNTIF(Range2,C3704)</f>
        <v>0</v>
      </c>
      <c r="C3704" s="11" t="s">
        <v>5231</v>
      </c>
      <c r="D3704" s="11" t="s">
        <v>5232</v>
      </c>
      <c r="E3704" s="11" t="s">
        <v>74</v>
      </c>
      <c r="F3704" s="11" t="s">
        <v>193</v>
      </c>
      <c r="G3704" s="11" t="s">
        <v>194</v>
      </c>
    </row>
    <row r="3705" spans="1:7" hidden="1" x14ac:dyDescent="0.3">
      <c r="A3705" s="11" t="s">
        <v>38</v>
      </c>
      <c r="B3705" s="15">
        <f>COUNTIF(Range2,C3705)</f>
        <v>1</v>
      </c>
      <c r="C3705" s="11" t="s">
        <v>5233</v>
      </c>
      <c r="D3705" s="11" t="s">
        <v>5232</v>
      </c>
      <c r="E3705" s="11" t="s">
        <v>74</v>
      </c>
      <c r="F3705" s="11" t="s">
        <v>193</v>
      </c>
      <c r="G3705" s="11" t="s">
        <v>194</v>
      </c>
    </row>
    <row r="3706" spans="1:7" hidden="1" x14ac:dyDescent="0.3">
      <c r="A3706" s="11" t="s">
        <v>38</v>
      </c>
      <c r="B3706" s="15">
        <f>COUNTIF(Range2,C3706)</f>
        <v>1</v>
      </c>
      <c r="C3706" s="11" t="s">
        <v>5234</v>
      </c>
      <c r="D3706" s="11" t="s">
        <v>5235</v>
      </c>
      <c r="E3706" s="11" t="s">
        <v>74</v>
      </c>
      <c r="F3706" s="11" t="s">
        <v>193</v>
      </c>
      <c r="G3706" s="11" t="s">
        <v>194</v>
      </c>
    </row>
    <row r="3707" spans="1:7" hidden="1" x14ac:dyDescent="0.3">
      <c r="A3707" s="11" t="s">
        <v>38</v>
      </c>
      <c r="B3707" s="15">
        <f>COUNTIF(Range2,C3707)</f>
        <v>1</v>
      </c>
      <c r="C3707" s="11" t="s">
        <v>5236</v>
      </c>
      <c r="D3707" s="11" t="s">
        <v>5232</v>
      </c>
      <c r="E3707" s="11" t="s">
        <v>74</v>
      </c>
      <c r="F3707" s="11" t="s">
        <v>193</v>
      </c>
      <c r="G3707" s="11" t="s">
        <v>194</v>
      </c>
    </row>
    <row r="3708" spans="1:7" hidden="1" x14ac:dyDescent="0.3">
      <c r="A3708" s="11" t="s">
        <v>38</v>
      </c>
      <c r="B3708" s="15">
        <f>COUNTIF(Range2,C3708)</f>
        <v>1</v>
      </c>
      <c r="C3708" s="11" t="s">
        <v>5237</v>
      </c>
      <c r="D3708" s="11" t="s">
        <v>5232</v>
      </c>
      <c r="E3708" s="11" t="s">
        <v>74</v>
      </c>
      <c r="F3708" s="11" t="s">
        <v>193</v>
      </c>
      <c r="G3708" s="11" t="s">
        <v>194</v>
      </c>
    </row>
    <row r="3709" spans="1:7" hidden="1" x14ac:dyDescent="0.3">
      <c r="A3709" s="11" t="s">
        <v>38</v>
      </c>
      <c r="B3709" s="15">
        <f>COUNTIF(Range2,C3709)</f>
        <v>1</v>
      </c>
      <c r="C3709" s="11" t="s">
        <v>5238</v>
      </c>
      <c r="D3709" s="11" t="s">
        <v>5239</v>
      </c>
      <c r="E3709" s="11" t="s">
        <v>74</v>
      </c>
      <c r="F3709" s="11" t="s">
        <v>193</v>
      </c>
      <c r="G3709" s="11" t="s">
        <v>194</v>
      </c>
    </row>
    <row r="3710" spans="1:7" hidden="1" x14ac:dyDescent="0.3">
      <c r="A3710" s="11" t="s">
        <v>38</v>
      </c>
      <c r="B3710" s="15">
        <f>COUNTIF(Range2,C3710)</f>
        <v>0</v>
      </c>
      <c r="C3710" s="11" t="s">
        <v>5267</v>
      </c>
      <c r="D3710" s="11" t="s">
        <v>5268</v>
      </c>
      <c r="E3710" s="11" t="s">
        <v>74</v>
      </c>
      <c r="F3710" s="11" t="s">
        <v>193</v>
      </c>
      <c r="G3710" s="11" t="s">
        <v>194</v>
      </c>
    </row>
    <row r="3711" spans="1:7" hidden="1" x14ac:dyDescent="0.3">
      <c r="A3711" s="11" t="s">
        <v>38</v>
      </c>
      <c r="B3711" s="15">
        <f>COUNTIF(Range2,C3711)</f>
        <v>1</v>
      </c>
      <c r="C3711" s="11" t="s">
        <v>5281</v>
      </c>
      <c r="D3711" s="11" t="s">
        <v>5282</v>
      </c>
      <c r="E3711" s="11" t="s">
        <v>74</v>
      </c>
      <c r="F3711" s="11" t="s">
        <v>193</v>
      </c>
      <c r="G3711" s="11" t="s">
        <v>194</v>
      </c>
    </row>
    <row r="3712" spans="1:7" hidden="1" x14ac:dyDescent="0.3">
      <c r="A3712" s="11" t="s">
        <v>38</v>
      </c>
      <c r="B3712" s="15">
        <f>COUNTIF(Range2,C3712)</f>
        <v>1</v>
      </c>
      <c r="C3712" s="11" t="s">
        <v>5283</v>
      </c>
      <c r="D3712" s="11" t="s">
        <v>5282</v>
      </c>
      <c r="E3712" s="11" t="s">
        <v>74</v>
      </c>
      <c r="F3712" s="11" t="s">
        <v>193</v>
      </c>
      <c r="G3712" s="11" t="s">
        <v>194</v>
      </c>
    </row>
    <row r="3713" spans="1:7" hidden="1" x14ac:dyDescent="0.3">
      <c r="A3713" s="11" t="s">
        <v>38</v>
      </c>
      <c r="B3713" s="15">
        <f>COUNTIF(Range2,C3713)</f>
        <v>1</v>
      </c>
      <c r="C3713" s="11" t="s">
        <v>5467</v>
      </c>
      <c r="D3713" s="11" t="s">
        <v>5468</v>
      </c>
      <c r="E3713" s="11" t="s">
        <v>56</v>
      </c>
      <c r="F3713" s="11" t="s">
        <v>1414</v>
      </c>
      <c r="G3713" s="11" t="s">
        <v>194</v>
      </c>
    </row>
    <row r="3714" spans="1:7" hidden="1" x14ac:dyDescent="0.3">
      <c r="A3714" s="11" t="s">
        <v>38</v>
      </c>
      <c r="B3714" s="15">
        <f>COUNTIF(Range2,C3714)</f>
        <v>1</v>
      </c>
      <c r="C3714" s="11" t="s">
        <v>5504</v>
      </c>
      <c r="D3714" s="11" t="s">
        <v>5505</v>
      </c>
      <c r="E3714" s="11" t="s">
        <v>74</v>
      </c>
      <c r="F3714" s="11" t="s">
        <v>193</v>
      </c>
      <c r="G3714" s="11" t="s">
        <v>194</v>
      </c>
    </row>
    <row r="3715" spans="1:7" hidden="1" x14ac:dyDescent="0.3">
      <c r="A3715" s="11" t="s">
        <v>38</v>
      </c>
      <c r="B3715" s="15">
        <f>COUNTIF(Range2,C3715)</f>
        <v>0</v>
      </c>
      <c r="C3715" s="11" t="s">
        <v>6058</v>
      </c>
      <c r="D3715" s="11" t="s">
        <v>6059</v>
      </c>
      <c r="E3715" s="11" t="s">
        <v>74</v>
      </c>
      <c r="F3715" s="11" t="s">
        <v>193</v>
      </c>
      <c r="G3715" s="11" t="s">
        <v>194</v>
      </c>
    </row>
    <row r="3716" spans="1:7" hidden="1" x14ac:dyDescent="0.3">
      <c r="A3716" s="11" t="s">
        <v>38</v>
      </c>
      <c r="B3716" s="15">
        <f>COUNTIF(Range2,C3716)</f>
        <v>0</v>
      </c>
      <c r="C3716" s="11" t="s">
        <v>6687</v>
      </c>
      <c r="D3716" s="11" t="s">
        <v>6688</v>
      </c>
      <c r="E3716" s="11" t="s">
        <v>74</v>
      </c>
      <c r="F3716" s="11" t="s">
        <v>193</v>
      </c>
      <c r="G3716" s="11" t="s">
        <v>194</v>
      </c>
    </row>
    <row r="3717" spans="1:7" hidden="1" x14ac:dyDescent="0.3">
      <c r="A3717" s="11" t="s">
        <v>38</v>
      </c>
      <c r="B3717" s="15">
        <f>COUNTIF(Range2,C3717)</f>
        <v>0</v>
      </c>
      <c r="C3717" s="11" t="s">
        <v>6712</v>
      </c>
      <c r="D3717" s="11" t="s">
        <v>6713</v>
      </c>
      <c r="E3717" s="11" t="s">
        <v>74</v>
      </c>
      <c r="F3717" s="11" t="s">
        <v>193</v>
      </c>
      <c r="G3717" s="11" t="s">
        <v>194</v>
      </c>
    </row>
    <row r="3718" spans="1:7" hidden="1" x14ac:dyDescent="0.3">
      <c r="A3718" s="11" t="s">
        <v>38</v>
      </c>
      <c r="B3718" s="15">
        <f>COUNTIF(Range2,C3718)</f>
        <v>0</v>
      </c>
      <c r="C3718" s="11" t="s">
        <v>7602</v>
      </c>
      <c r="D3718" s="11" t="s">
        <v>7603</v>
      </c>
      <c r="E3718" s="11" t="s">
        <v>74</v>
      </c>
      <c r="F3718" s="11" t="s">
        <v>193</v>
      </c>
      <c r="G3718" s="11" t="s">
        <v>194</v>
      </c>
    </row>
    <row r="3719" spans="1:7" hidden="1" x14ac:dyDescent="0.3">
      <c r="A3719" s="11" t="s">
        <v>38</v>
      </c>
      <c r="B3719" s="15">
        <f>COUNTIF(Range2,C3719)</f>
        <v>0</v>
      </c>
      <c r="C3719" s="11" t="s">
        <v>7604</v>
      </c>
      <c r="D3719" s="11" t="s">
        <v>7605</v>
      </c>
      <c r="E3719" s="11" t="s">
        <v>74</v>
      </c>
      <c r="F3719" s="11" t="s">
        <v>193</v>
      </c>
      <c r="G3719" s="11" t="s">
        <v>194</v>
      </c>
    </row>
    <row r="3720" spans="1:7" hidden="1" x14ac:dyDescent="0.3">
      <c r="A3720" s="11" t="s">
        <v>38</v>
      </c>
      <c r="B3720" s="15">
        <f>COUNTIF(Range2,C3720)</f>
        <v>0</v>
      </c>
      <c r="C3720" s="11" t="s">
        <v>7606</v>
      </c>
      <c r="D3720" s="11" t="s">
        <v>7607</v>
      </c>
      <c r="E3720" s="11" t="s">
        <v>74</v>
      </c>
      <c r="F3720" s="11" t="s">
        <v>193</v>
      </c>
      <c r="G3720" s="11" t="s">
        <v>194</v>
      </c>
    </row>
    <row r="3721" spans="1:7" hidden="1" x14ac:dyDescent="0.3">
      <c r="A3721" s="11" t="s">
        <v>38</v>
      </c>
      <c r="B3721" s="15">
        <f>COUNTIF(Range2,C3721)</f>
        <v>0</v>
      </c>
      <c r="C3721" s="11" t="s">
        <v>7608</v>
      </c>
      <c r="D3721" s="11" t="s">
        <v>7609</v>
      </c>
      <c r="E3721" s="11" t="s">
        <v>74</v>
      </c>
      <c r="F3721" s="11" t="s">
        <v>193</v>
      </c>
      <c r="G3721" s="11" t="s">
        <v>194</v>
      </c>
    </row>
    <row r="3722" spans="1:7" hidden="1" x14ac:dyDescent="0.3">
      <c r="A3722" s="11" t="s">
        <v>38</v>
      </c>
      <c r="B3722" s="15">
        <f>COUNTIF(Range2,C3722)</f>
        <v>0</v>
      </c>
      <c r="C3722" s="11" t="s">
        <v>7613</v>
      </c>
      <c r="D3722" s="11" t="s">
        <v>7614</v>
      </c>
      <c r="E3722" s="11" t="s">
        <v>74</v>
      </c>
      <c r="F3722" s="11" t="s">
        <v>193</v>
      </c>
      <c r="G3722" s="11" t="s">
        <v>194</v>
      </c>
    </row>
    <row r="3723" spans="1:7" hidden="1" x14ac:dyDescent="0.3">
      <c r="A3723" s="11" t="s">
        <v>38</v>
      </c>
      <c r="B3723" s="15">
        <f>COUNTIF(Range2,C3723)</f>
        <v>0</v>
      </c>
      <c r="C3723" s="11" t="s">
        <v>7615</v>
      </c>
      <c r="D3723" s="11" t="s">
        <v>7616</v>
      </c>
      <c r="E3723" s="11" t="s">
        <v>74</v>
      </c>
      <c r="F3723" s="11" t="s">
        <v>193</v>
      </c>
      <c r="G3723" s="11" t="s">
        <v>194</v>
      </c>
    </row>
    <row r="3724" spans="1:7" hidden="1" x14ac:dyDescent="0.3">
      <c r="A3724" s="11" t="s">
        <v>38</v>
      </c>
      <c r="B3724" s="15">
        <f>COUNTIF(Range2,C3724)</f>
        <v>0</v>
      </c>
      <c r="C3724" s="11" t="s">
        <v>7619</v>
      </c>
      <c r="D3724" s="11" t="s">
        <v>7620</v>
      </c>
      <c r="E3724" s="11" t="s">
        <v>74</v>
      </c>
      <c r="F3724" s="11" t="s">
        <v>193</v>
      </c>
      <c r="G3724" s="11" t="s">
        <v>194</v>
      </c>
    </row>
    <row r="3725" spans="1:7" hidden="1" x14ac:dyDescent="0.3">
      <c r="A3725" s="11" t="s">
        <v>38</v>
      </c>
      <c r="B3725" s="15">
        <f>COUNTIF(Range2,C3725)</f>
        <v>0</v>
      </c>
      <c r="C3725" s="11" t="s">
        <v>7621</v>
      </c>
      <c r="D3725" s="11" t="s">
        <v>7622</v>
      </c>
      <c r="E3725" s="11" t="s">
        <v>74</v>
      </c>
      <c r="F3725" s="11" t="s">
        <v>193</v>
      </c>
      <c r="G3725" s="11" t="s">
        <v>194</v>
      </c>
    </row>
    <row r="3726" spans="1:7" hidden="1" x14ac:dyDescent="0.3">
      <c r="A3726" s="11" t="s">
        <v>38</v>
      </c>
      <c r="B3726" s="15">
        <f>COUNTIF(Range2,C3726)</f>
        <v>0</v>
      </c>
      <c r="C3726" s="11" t="s">
        <v>7623</v>
      </c>
      <c r="D3726" s="11" t="s">
        <v>7624</v>
      </c>
      <c r="E3726" s="11" t="s">
        <v>74</v>
      </c>
      <c r="F3726" s="11" t="s">
        <v>193</v>
      </c>
      <c r="G3726" s="11" t="s">
        <v>194</v>
      </c>
    </row>
    <row r="3727" spans="1:7" hidden="1" x14ac:dyDescent="0.3">
      <c r="A3727" s="11" t="s">
        <v>38</v>
      </c>
      <c r="B3727" s="15">
        <f>COUNTIF(Range2,C3727)</f>
        <v>0</v>
      </c>
      <c r="C3727" s="11" t="s">
        <v>7625</v>
      </c>
      <c r="D3727" s="11" t="s">
        <v>7626</v>
      </c>
      <c r="E3727" s="11" t="s">
        <v>74</v>
      </c>
      <c r="F3727" s="11" t="s">
        <v>193</v>
      </c>
      <c r="G3727" s="11" t="s">
        <v>194</v>
      </c>
    </row>
    <row r="3728" spans="1:7" hidden="1" x14ac:dyDescent="0.3">
      <c r="A3728" s="11" t="s">
        <v>38</v>
      </c>
      <c r="B3728" s="15">
        <f>COUNTIF(Range2,C3728)</f>
        <v>0</v>
      </c>
      <c r="C3728" s="11" t="s">
        <v>7627</v>
      </c>
      <c r="D3728" s="11" t="s">
        <v>7628</v>
      </c>
      <c r="E3728" s="11" t="s">
        <v>74</v>
      </c>
      <c r="F3728" s="11" t="s">
        <v>193</v>
      </c>
      <c r="G3728" s="11" t="s">
        <v>194</v>
      </c>
    </row>
    <row r="3729" spans="1:7" hidden="1" x14ac:dyDescent="0.3">
      <c r="A3729" s="11" t="s">
        <v>38</v>
      </c>
      <c r="B3729" s="15">
        <f>COUNTIF(Range2,C3729)</f>
        <v>0</v>
      </c>
      <c r="C3729" s="11" t="s">
        <v>7629</v>
      </c>
      <c r="D3729" s="11" t="s">
        <v>7630</v>
      </c>
      <c r="E3729" s="11" t="s">
        <v>74</v>
      </c>
      <c r="F3729" s="11" t="s">
        <v>193</v>
      </c>
      <c r="G3729" s="11" t="s">
        <v>194</v>
      </c>
    </row>
    <row r="3730" spans="1:7" hidden="1" x14ac:dyDescent="0.3">
      <c r="A3730" s="11" t="s">
        <v>38</v>
      </c>
      <c r="B3730" s="15">
        <f>COUNTIF(Range2,C3730)</f>
        <v>1</v>
      </c>
      <c r="C3730" s="11" t="s">
        <v>7757</v>
      </c>
      <c r="D3730" s="11" t="s">
        <v>7758</v>
      </c>
      <c r="E3730" s="11" t="s">
        <v>74</v>
      </c>
      <c r="F3730" s="11" t="s">
        <v>193</v>
      </c>
      <c r="G3730" s="11" t="s">
        <v>194</v>
      </c>
    </row>
    <row r="3731" spans="1:7" hidden="1" x14ac:dyDescent="0.3">
      <c r="A3731" s="11" t="s">
        <v>38</v>
      </c>
      <c r="B3731" s="15">
        <f>COUNTIF(Range2,C3731)</f>
        <v>0</v>
      </c>
      <c r="C3731" s="11" t="s">
        <v>7980</v>
      </c>
      <c r="D3731" s="11" t="s">
        <v>7981</v>
      </c>
      <c r="E3731" s="11" t="s">
        <v>56</v>
      </c>
      <c r="F3731" s="11" t="s">
        <v>1414</v>
      </c>
      <c r="G3731" s="11" t="s">
        <v>194</v>
      </c>
    </row>
    <row r="3732" spans="1:7" hidden="1" x14ac:dyDescent="0.3">
      <c r="A3732" s="11" t="s">
        <v>38</v>
      </c>
      <c r="B3732" s="15">
        <f>COUNTIF(Range2,C3732)</f>
        <v>1</v>
      </c>
      <c r="C3732" s="11" t="s">
        <v>9158</v>
      </c>
      <c r="D3732" s="11" t="s">
        <v>9159</v>
      </c>
      <c r="E3732" s="11" t="s">
        <v>74</v>
      </c>
      <c r="F3732" s="11" t="s">
        <v>193</v>
      </c>
      <c r="G3732" s="11" t="s">
        <v>194</v>
      </c>
    </row>
    <row r="3733" spans="1:7" hidden="1" x14ac:dyDescent="0.3">
      <c r="A3733" s="11" t="s">
        <v>38</v>
      </c>
      <c r="B3733" s="15">
        <f>COUNTIF(Range2,C3733)</f>
        <v>1</v>
      </c>
      <c r="C3733" s="11" t="s">
        <v>9170</v>
      </c>
      <c r="D3733" s="11" t="s">
        <v>9171</v>
      </c>
      <c r="E3733" s="11" t="s">
        <v>74</v>
      </c>
      <c r="F3733" s="11" t="s">
        <v>193</v>
      </c>
      <c r="G3733" s="11" t="s">
        <v>194</v>
      </c>
    </row>
    <row r="3734" spans="1:7" hidden="1" x14ac:dyDescent="0.3">
      <c r="A3734" s="11" t="s">
        <v>38</v>
      </c>
      <c r="B3734" s="15">
        <f>COUNTIF(Range2,C3734)</f>
        <v>0</v>
      </c>
      <c r="C3734" s="11" t="s">
        <v>9445</v>
      </c>
      <c r="D3734" s="11" t="s">
        <v>9446</v>
      </c>
      <c r="E3734" s="11" t="s">
        <v>74</v>
      </c>
      <c r="F3734" s="11" t="s">
        <v>193</v>
      </c>
      <c r="G3734" s="11" t="s">
        <v>194</v>
      </c>
    </row>
    <row r="3735" spans="1:7" hidden="1" x14ac:dyDescent="0.3">
      <c r="A3735" s="11" t="s">
        <v>38</v>
      </c>
      <c r="B3735" s="15">
        <f>COUNTIF(Range2,C3735)</f>
        <v>1</v>
      </c>
      <c r="C3735" s="11" t="s">
        <v>9447</v>
      </c>
      <c r="D3735" s="11" t="s">
        <v>9448</v>
      </c>
      <c r="E3735" s="11" t="s">
        <v>74</v>
      </c>
      <c r="F3735" s="11" t="s">
        <v>193</v>
      </c>
      <c r="G3735" s="11" t="s">
        <v>194</v>
      </c>
    </row>
    <row r="3736" spans="1:7" hidden="1" x14ac:dyDescent="0.3">
      <c r="A3736" s="11" t="s">
        <v>38</v>
      </c>
      <c r="B3736" s="15">
        <f>COUNTIF(Range2,C3736)</f>
        <v>1</v>
      </c>
      <c r="C3736" s="11" t="s">
        <v>9449</v>
      </c>
      <c r="D3736" s="11" t="s">
        <v>9450</v>
      </c>
      <c r="E3736" s="11" t="s">
        <v>74</v>
      </c>
      <c r="F3736" s="11" t="s">
        <v>193</v>
      </c>
      <c r="G3736" s="11" t="s">
        <v>194</v>
      </c>
    </row>
    <row r="3737" spans="1:7" hidden="1" x14ac:dyDescent="0.3">
      <c r="A3737" s="11" t="s">
        <v>38</v>
      </c>
      <c r="B3737" s="15">
        <f>COUNTIF(Range2,C3737)</f>
        <v>0</v>
      </c>
      <c r="C3737" s="11" t="s">
        <v>9704</v>
      </c>
      <c r="D3737" s="11" t="s">
        <v>9705</v>
      </c>
      <c r="E3737" s="11" t="s">
        <v>56</v>
      </c>
      <c r="F3737" s="11" t="s">
        <v>1414</v>
      </c>
      <c r="G3737" s="11" t="s">
        <v>194</v>
      </c>
    </row>
    <row r="3738" spans="1:7" hidden="1" x14ac:dyDescent="0.3">
      <c r="A3738" s="11" t="s">
        <v>38</v>
      </c>
      <c r="B3738" s="15">
        <f>COUNTIF(Range2,C3738)</f>
        <v>0</v>
      </c>
      <c r="C3738" s="11" t="s">
        <v>3837</v>
      </c>
      <c r="D3738" s="11" t="s">
        <v>3838</v>
      </c>
      <c r="E3738" s="11" t="s">
        <v>56</v>
      </c>
      <c r="F3738" s="11" t="s">
        <v>1414</v>
      </c>
      <c r="G3738" s="11" t="s">
        <v>3839</v>
      </c>
    </row>
    <row r="3739" spans="1:7" hidden="1" x14ac:dyDescent="0.3">
      <c r="A3739" s="11" t="s">
        <v>38</v>
      </c>
      <c r="B3739" s="15">
        <f>COUNTIF(Range2,C3739)</f>
        <v>0</v>
      </c>
      <c r="C3739" s="11" t="s">
        <v>6719</v>
      </c>
      <c r="D3739" s="11" t="s">
        <v>6720</v>
      </c>
      <c r="E3739" s="11" t="s">
        <v>74</v>
      </c>
      <c r="F3739" s="11" t="s">
        <v>193</v>
      </c>
      <c r="G3739" s="11" t="s">
        <v>6721</v>
      </c>
    </row>
    <row r="3740" spans="1:7" hidden="1" x14ac:dyDescent="0.3">
      <c r="A3740" s="11" t="s">
        <v>38</v>
      </c>
      <c r="B3740" s="15">
        <f>COUNTIF(Range2,C3740)</f>
        <v>0</v>
      </c>
      <c r="C3740" s="11" t="s">
        <v>7610</v>
      </c>
      <c r="D3740" s="11" t="s">
        <v>7611</v>
      </c>
      <c r="E3740" s="11" t="s">
        <v>74</v>
      </c>
      <c r="F3740" s="11" t="s">
        <v>193</v>
      </c>
      <c r="G3740" s="11" t="s">
        <v>7612</v>
      </c>
    </row>
    <row r="3741" spans="1:7" hidden="1" x14ac:dyDescent="0.3">
      <c r="A3741" s="11" t="s">
        <v>38</v>
      </c>
      <c r="B3741" s="15">
        <f>COUNTIF(Range2,C3741)</f>
        <v>1</v>
      </c>
      <c r="C3741" s="11" t="s">
        <v>2688</v>
      </c>
      <c r="D3741" s="11" t="s">
        <v>2689</v>
      </c>
      <c r="E3741" s="11" t="s">
        <v>74</v>
      </c>
      <c r="F3741" s="11" t="s">
        <v>193</v>
      </c>
      <c r="G3741" s="11" t="s">
        <v>2690</v>
      </c>
    </row>
    <row r="3742" spans="1:7" hidden="1" x14ac:dyDescent="0.3">
      <c r="A3742" s="11" t="s">
        <v>38</v>
      </c>
      <c r="B3742" s="15">
        <f>COUNTIF(Range2,C3742)</f>
        <v>1</v>
      </c>
      <c r="C3742" s="11" t="s">
        <v>2691</v>
      </c>
      <c r="D3742" s="11" t="s">
        <v>2692</v>
      </c>
      <c r="E3742" s="11" t="s">
        <v>74</v>
      </c>
      <c r="F3742" s="11" t="s">
        <v>193</v>
      </c>
      <c r="G3742" s="11" t="s">
        <v>2690</v>
      </c>
    </row>
    <row r="3743" spans="1:7" hidden="1" x14ac:dyDescent="0.3">
      <c r="A3743" s="11" t="s">
        <v>38</v>
      </c>
      <c r="B3743" s="15">
        <f>COUNTIF(Range2,C3743)</f>
        <v>1</v>
      </c>
      <c r="C3743" s="11" t="s">
        <v>2693</v>
      </c>
      <c r="D3743" s="11" t="s">
        <v>2694</v>
      </c>
      <c r="E3743" s="11" t="s">
        <v>74</v>
      </c>
      <c r="F3743" s="11" t="s">
        <v>193</v>
      </c>
      <c r="G3743" s="11" t="s">
        <v>2690</v>
      </c>
    </row>
    <row r="3744" spans="1:7" hidden="1" x14ac:dyDescent="0.3">
      <c r="A3744" s="11" t="s">
        <v>38</v>
      </c>
      <c r="B3744" s="15">
        <f>COUNTIF(Range2,C3744)</f>
        <v>1</v>
      </c>
      <c r="C3744" s="11" t="s">
        <v>2695</v>
      </c>
      <c r="D3744" s="11" t="s">
        <v>2696</v>
      </c>
      <c r="E3744" s="11" t="s">
        <v>74</v>
      </c>
      <c r="F3744" s="11" t="s">
        <v>193</v>
      </c>
      <c r="G3744" s="11" t="s">
        <v>2690</v>
      </c>
    </row>
    <row r="3745" spans="1:10" hidden="1" x14ac:dyDescent="0.3">
      <c r="A3745" s="11" t="s">
        <v>38</v>
      </c>
      <c r="B3745" s="15">
        <f>COUNTIF(Range2,C3745)</f>
        <v>0</v>
      </c>
      <c r="C3745" s="11" t="s">
        <v>2844</v>
      </c>
      <c r="D3745" s="11" t="s">
        <v>2845</v>
      </c>
      <c r="E3745" s="11" t="s">
        <v>56</v>
      </c>
      <c r="F3745" s="11" t="s">
        <v>1414</v>
      </c>
      <c r="G3745" s="11" t="s">
        <v>2690</v>
      </c>
    </row>
    <row r="3746" spans="1:10" hidden="1" x14ac:dyDescent="0.3">
      <c r="A3746" s="11" t="s">
        <v>38</v>
      </c>
      <c r="B3746" s="15">
        <f>COUNTIF(Range2,C3746)</f>
        <v>1</v>
      </c>
      <c r="C3746" s="11" t="s">
        <v>3087</v>
      </c>
      <c r="D3746" s="11" t="s">
        <v>3088</v>
      </c>
      <c r="E3746" s="11" t="s">
        <v>46</v>
      </c>
      <c r="F3746" s="11" t="s">
        <v>1590</v>
      </c>
      <c r="G3746" s="11" t="s">
        <v>3089</v>
      </c>
    </row>
    <row r="3747" spans="1:10" hidden="1" x14ac:dyDescent="0.3">
      <c r="A3747" s="11" t="s">
        <v>22</v>
      </c>
      <c r="B3747" s="15">
        <f>COUNTIF(Range2,C3747)</f>
        <v>0</v>
      </c>
      <c r="C3747" s="11" t="s">
        <v>531</v>
      </c>
      <c r="D3747" s="11" t="s">
        <v>532</v>
      </c>
      <c r="E3747" s="11" t="s">
        <v>31</v>
      </c>
      <c r="F3747" s="11" t="s">
        <v>533</v>
      </c>
      <c r="G3747" s="11" t="s">
        <v>534</v>
      </c>
      <c r="H3747" s="11" t="s">
        <v>245</v>
      </c>
      <c r="J3747" s="11" t="s">
        <v>201</v>
      </c>
    </row>
    <row r="3748" spans="1:10" hidden="1" x14ac:dyDescent="0.3">
      <c r="A3748" s="11" t="s">
        <v>38</v>
      </c>
      <c r="B3748" s="15">
        <f>COUNTIF(Range2,C3748)</f>
        <v>0</v>
      </c>
      <c r="C3748" s="11" t="s">
        <v>1506</v>
      </c>
      <c r="D3748" s="11" t="s">
        <v>1507</v>
      </c>
      <c r="E3748" s="11" t="s">
        <v>59</v>
      </c>
      <c r="F3748" s="11" t="s">
        <v>1508</v>
      </c>
      <c r="G3748" s="11" t="s">
        <v>534</v>
      </c>
    </row>
    <row r="3749" spans="1:10" hidden="1" x14ac:dyDescent="0.3">
      <c r="A3749" s="11" t="s">
        <v>22</v>
      </c>
      <c r="B3749" s="15">
        <f>COUNTIF(Range2,C3749)</f>
        <v>0</v>
      </c>
      <c r="C3749" s="11" t="s">
        <v>1638</v>
      </c>
      <c r="D3749" s="11" t="s">
        <v>1639</v>
      </c>
      <c r="E3749" s="11" t="s">
        <v>31</v>
      </c>
      <c r="F3749" s="11" t="s">
        <v>533</v>
      </c>
      <c r="G3749" s="11" t="s">
        <v>534</v>
      </c>
      <c r="H3749" s="11" t="s">
        <v>245</v>
      </c>
      <c r="J3749" s="11" t="s">
        <v>201</v>
      </c>
    </row>
    <row r="3750" spans="1:10" hidden="1" x14ac:dyDescent="0.3">
      <c r="A3750" s="11" t="s">
        <v>38</v>
      </c>
      <c r="B3750" s="15">
        <f>COUNTIF(Range2,C3750)</f>
        <v>0</v>
      </c>
      <c r="C3750" s="11" t="s">
        <v>1640</v>
      </c>
      <c r="D3750" s="11" t="s">
        <v>1641</v>
      </c>
      <c r="E3750" s="11" t="s">
        <v>59</v>
      </c>
      <c r="F3750" s="11" t="s">
        <v>1508</v>
      </c>
      <c r="G3750" s="11" t="s">
        <v>534</v>
      </c>
    </row>
    <row r="3751" spans="1:10" hidden="1" x14ac:dyDescent="0.3">
      <c r="A3751" s="11" t="s">
        <v>38</v>
      </c>
      <c r="B3751" s="15">
        <f>COUNTIF(Range2,C3751)</f>
        <v>0</v>
      </c>
      <c r="C3751" s="11" t="s">
        <v>2006</v>
      </c>
      <c r="D3751" s="11" t="s">
        <v>2007</v>
      </c>
      <c r="E3751" s="11" t="s">
        <v>59</v>
      </c>
      <c r="F3751" s="11" t="s">
        <v>1508</v>
      </c>
      <c r="G3751" s="11" t="s">
        <v>534</v>
      </c>
    </row>
    <row r="3752" spans="1:10" hidden="1" x14ac:dyDescent="0.3">
      <c r="A3752" s="11" t="s">
        <v>22</v>
      </c>
      <c r="B3752" s="15">
        <f>COUNTIF(Range2,C3752)</f>
        <v>1</v>
      </c>
      <c r="C3752" s="11" t="s">
        <v>2254</v>
      </c>
      <c r="D3752" s="11" t="s">
        <v>2255</v>
      </c>
      <c r="E3752" s="11" t="s">
        <v>31</v>
      </c>
      <c r="F3752" s="11" t="s">
        <v>533</v>
      </c>
      <c r="G3752" s="11" t="s">
        <v>534</v>
      </c>
      <c r="H3752" s="11" t="s">
        <v>245</v>
      </c>
      <c r="J3752" s="11" t="s">
        <v>107</v>
      </c>
    </row>
    <row r="3753" spans="1:10" hidden="1" x14ac:dyDescent="0.3">
      <c r="A3753" s="11" t="s">
        <v>38</v>
      </c>
      <c r="B3753" s="15">
        <f>COUNTIF(Range2,C3753)</f>
        <v>0</v>
      </c>
      <c r="C3753" s="11" t="s">
        <v>2268</v>
      </c>
      <c r="D3753" s="11" t="s">
        <v>2269</v>
      </c>
      <c r="E3753" s="11" t="s">
        <v>59</v>
      </c>
      <c r="F3753" s="11" t="s">
        <v>1508</v>
      </c>
      <c r="G3753" s="11" t="s">
        <v>534</v>
      </c>
    </row>
    <row r="3754" spans="1:10" hidden="1" x14ac:dyDescent="0.3">
      <c r="A3754" s="11" t="s">
        <v>22</v>
      </c>
      <c r="B3754" s="15">
        <f>COUNTIF(Range2,C3754)</f>
        <v>1</v>
      </c>
      <c r="C3754" s="11" t="s">
        <v>2278</v>
      </c>
      <c r="D3754" s="11" t="s">
        <v>2279</v>
      </c>
      <c r="E3754" s="11" t="s">
        <v>31</v>
      </c>
      <c r="F3754" s="11" t="s">
        <v>533</v>
      </c>
      <c r="G3754" s="11" t="s">
        <v>534</v>
      </c>
      <c r="H3754" s="11" t="s">
        <v>245</v>
      </c>
      <c r="J3754" s="11" t="s">
        <v>110</v>
      </c>
    </row>
    <row r="3755" spans="1:10" hidden="1" x14ac:dyDescent="0.3">
      <c r="A3755" s="11" t="s">
        <v>22</v>
      </c>
      <c r="B3755" s="15">
        <f>COUNTIF(Range2,C3755)</f>
        <v>1</v>
      </c>
      <c r="C3755" s="11" t="s">
        <v>2285</v>
      </c>
      <c r="D3755" s="11" t="s">
        <v>2286</v>
      </c>
      <c r="E3755" s="11" t="s">
        <v>31</v>
      </c>
      <c r="F3755" s="11" t="s">
        <v>533</v>
      </c>
      <c r="G3755" s="11" t="s">
        <v>534</v>
      </c>
      <c r="H3755" s="11" t="s">
        <v>245</v>
      </c>
      <c r="J3755" s="11" t="s">
        <v>110</v>
      </c>
    </row>
    <row r="3756" spans="1:10" hidden="1" x14ac:dyDescent="0.3">
      <c r="A3756" s="11" t="s">
        <v>22</v>
      </c>
      <c r="B3756" s="15">
        <f>COUNTIF(Range2,C3756)</f>
        <v>1</v>
      </c>
      <c r="C3756" s="11" t="s">
        <v>3592</v>
      </c>
      <c r="D3756" s="11" t="s">
        <v>3593</v>
      </c>
      <c r="E3756" s="11" t="s">
        <v>31</v>
      </c>
      <c r="F3756" s="11" t="s">
        <v>533</v>
      </c>
      <c r="G3756" s="11" t="s">
        <v>534</v>
      </c>
      <c r="H3756" s="11" t="s">
        <v>245</v>
      </c>
      <c r="J3756" s="11" t="s">
        <v>110</v>
      </c>
    </row>
    <row r="3757" spans="1:10" hidden="1" x14ac:dyDescent="0.3">
      <c r="A3757" s="11" t="s">
        <v>22</v>
      </c>
      <c r="B3757" s="15">
        <f>COUNTIF(Range2,C3757)</f>
        <v>1</v>
      </c>
      <c r="C3757" s="11" t="s">
        <v>3600</v>
      </c>
      <c r="D3757" s="11" t="s">
        <v>3601</v>
      </c>
      <c r="E3757" s="11" t="s">
        <v>31</v>
      </c>
      <c r="F3757" s="11" t="s">
        <v>533</v>
      </c>
      <c r="G3757" s="11" t="s">
        <v>534</v>
      </c>
      <c r="H3757" s="11" t="s">
        <v>245</v>
      </c>
      <c r="J3757" s="11" t="s">
        <v>110</v>
      </c>
    </row>
    <row r="3758" spans="1:10" hidden="1" x14ac:dyDescent="0.3">
      <c r="A3758" s="11" t="s">
        <v>38</v>
      </c>
      <c r="B3758" s="15">
        <f>COUNTIF(Range2,C3758)</f>
        <v>0</v>
      </c>
      <c r="C3758" s="11" t="s">
        <v>3620</v>
      </c>
      <c r="D3758" s="11" t="s">
        <v>3621</v>
      </c>
      <c r="E3758" s="11" t="s">
        <v>59</v>
      </c>
      <c r="F3758" s="11" t="s">
        <v>1508</v>
      </c>
      <c r="G3758" s="11" t="s">
        <v>534</v>
      </c>
    </row>
    <row r="3759" spans="1:10" hidden="1" x14ac:dyDescent="0.3">
      <c r="A3759" s="11" t="s">
        <v>38</v>
      </c>
      <c r="B3759" s="15">
        <f>COUNTIF(Range2,C3759)</f>
        <v>1</v>
      </c>
      <c r="C3759" s="11" t="s">
        <v>4064</v>
      </c>
      <c r="D3759" s="11" t="s">
        <v>4065</v>
      </c>
      <c r="E3759" s="11" t="s">
        <v>59</v>
      </c>
      <c r="F3759" s="11" t="s">
        <v>1508</v>
      </c>
      <c r="G3759" s="11" t="s">
        <v>534</v>
      </c>
    </row>
    <row r="3760" spans="1:10" hidden="1" x14ac:dyDescent="0.3">
      <c r="A3760" s="11" t="s">
        <v>38</v>
      </c>
      <c r="B3760" s="15">
        <f>COUNTIF(Range2,C3760)</f>
        <v>1</v>
      </c>
      <c r="C3760" s="11" t="s">
        <v>4066</v>
      </c>
      <c r="D3760" s="11" t="s">
        <v>4067</v>
      </c>
      <c r="E3760" s="11" t="s">
        <v>59</v>
      </c>
      <c r="F3760" s="11" t="s">
        <v>1508</v>
      </c>
      <c r="G3760" s="11" t="s">
        <v>534</v>
      </c>
    </row>
    <row r="3761" spans="1:10" hidden="1" x14ac:dyDescent="0.3">
      <c r="A3761" s="11" t="s">
        <v>38</v>
      </c>
      <c r="B3761" s="15">
        <f>COUNTIF(Range2,C3761)</f>
        <v>1</v>
      </c>
      <c r="C3761" s="11" t="s">
        <v>4068</v>
      </c>
      <c r="D3761" s="11" t="s">
        <v>4069</v>
      </c>
      <c r="E3761" s="11" t="s">
        <v>59</v>
      </c>
      <c r="F3761" s="11" t="s">
        <v>1508</v>
      </c>
      <c r="G3761" s="11" t="s">
        <v>534</v>
      </c>
    </row>
    <row r="3762" spans="1:10" hidden="1" x14ac:dyDescent="0.3">
      <c r="A3762" s="11" t="s">
        <v>38</v>
      </c>
      <c r="B3762" s="15">
        <f>COUNTIF(Range2,C3762)</f>
        <v>1</v>
      </c>
      <c r="C3762" s="11" t="s">
        <v>4070</v>
      </c>
      <c r="D3762" s="11" t="s">
        <v>4071</v>
      </c>
      <c r="E3762" s="11" t="s">
        <v>59</v>
      </c>
      <c r="F3762" s="11" t="s">
        <v>1508</v>
      </c>
      <c r="G3762" s="11" t="s">
        <v>534</v>
      </c>
    </row>
    <row r="3763" spans="1:10" hidden="1" x14ac:dyDescent="0.3">
      <c r="A3763" s="11" t="s">
        <v>38</v>
      </c>
      <c r="B3763" s="15">
        <f>COUNTIF(Range2,C3763)</f>
        <v>1</v>
      </c>
      <c r="C3763" s="11" t="s">
        <v>4072</v>
      </c>
      <c r="D3763" s="11" t="s">
        <v>4071</v>
      </c>
      <c r="E3763" s="11" t="s">
        <v>59</v>
      </c>
      <c r="F3763" s="11" t="s">
        <v>1508</v>
      </c>
      <c r="G3763" s="11" t="s">
        <v>534</v>
      </c>
    </row>
    <row r="3764" spans="1:10" hidden="1" x14ac:dyDescent="0.3">
      <c r="A3764" s="11" t="s">
        <v>38</v>
      </c>
      <c r="B3764" s="15">
        <f>COUNTIF(Range2,C3764)</f>
        <v>1</v>
      </c>
      <c r="C3764" s="11" t="s">
        <v>4073</v>
      </c>
      <c r="D3764" s="11" t="s">
        <v>4074</v>
      </c>
      <c r="E3764" s="11" t="s">
        <v>59</v>
      </c>
      <c r="F3764" s="11" t="s">
        <v>1508</v>
      </c>
      <c r="G3764" s="11" t="s">
        <v>534</v>
      </c>
    </row>
    <row r="3765" spans="1:10" hidden="1" x14ac:dyDescent="0.3">
      <c r="A3765" s="11" t="s">
        <v>38</v>
      </c>
      <c r="B3765" s="15">
        <f>COUNTIF(Range2,C3765)</f>
        <v>0</v>
      </c>
      <c r="C3765" s="11" t="s">
        <v>4075</v>
      </c>
      <c r="D3765" s="11" t="s">
        <v>4076</v>
      </c>
      <c r="E3765" s="11" t="s">
        <v>59</v>
      </c>
      <c r="F3765" s="11" t="s">
        <v>1508</v>
      </c>
      <c r="G3765" s="11" t="s">
        <v>534</v>
      </c>
    </row>
    <row r="3766" spans="1:10" hidden="1" x14ac:dyDescent="0.3">
      <c r="A3766" s="11" t="s">
        <v>38</v>
      </c>
      <c r="B3766" s="15">
        <f>COUNTIF(Range2,C3766)</f>
        <v>1</v>
      </c>
      <c r="C3766" s="11" t="s">
        <v>4077</v>
      </c>
      <c r="D3766" s="11" t="s">
        <v>4078</v>
      </c>
      <c r="E3766" s="11" t="s">
        <v>59</v>
      </c>
      <c r="F3766" s="11" t="s">
        <v>1508</v>
      </c>
      <c r="G3766" s="11" t="s">
        <v>534</v>
      </c>
    </row>
    <row r="3767" spans="1:10" hidden="1" x14ac:dyDescent="0.3">
      <c r="A3767" s="11" t="s">
        <v>38</v>
      </c>
      <c r="B3767" s="15">
        <f>COUNTIF(Range2,C3767)</f>
        <v>1</v>
      </c>
      <c r="C3767" s="11" t="s">
        <v>4079</v>
      </c>
      <c r="D3767" s="11" t="s">
        <v>4078</v>
      </c>
      <c r="E3767" s="11" t="s">
        <v>59</v>
      </c>
      <c r="F3767" s="11" t="s">
        <v>1508</v>
      </c>
      <c r="G3767" s="11" t="s">
        <v>534</v>
      </c>
    </row>
    <row r="3768" spans="1:10" hidden="1" x14ac:dyDescent="0.3">
      <c r="A3768" s="11" t="s">
        <v>38</v>
      </c>
      <c r="B3768" s="15">
        <f>COUNTIF(Range2,C3768)</f>
        <v>1</v>
      </c>
      <c r="C3768" s="11" t="s">
        <v>4080</v>
      </c>
      <c r="D3768" s="11" t="s">
        <v>4081</v>
      </c>
      <c r="E3768" s="11" t="s">
        <v>59</v>
      </c>
      <c r="F3768" s="11" t="s">
        <v>1508</v>
      </c>
      <c r="G3768" s="11" t="s">
        <v>534</v>
      </c>
    </row>
    <row r="3769" spans="1:10" hidden="1" x14ac:dyDescent="0.3">
      <c r="A3769" s="11" t="s">
        <v>38</v>
      </c>
      <c r="B3769" s="15">
        <f>COUNTIF(Range2,C3769)</f>
        <v>1</v>
      </c>
      <c r="C3769" s="11" t="s">
        <v>4082</v>
      </c>
      <c r="D3769" s="11" t="s">
        <v>4083</v>
      </c>
      <c r="E3769" s="11" t="s">
        <v>59</v>
      </c>
      <c r="F3769" s="11" t="s">
        <v>1508</v>
      </c>
      <c r="G3769" s="11" t="s">
        <v>534</v>
      </c>
    </row>
    <row r="3770" spans="1:10" hidden="1" x14ac:dyDescent="0.3">
      <c r="A3770" s="11" t="s">
        <v>38</v>
      </c>
      <c r="B3770" s="15">
        <f>COUNTIF(Range2,C3770)</f>
        <v>1</v>
      </c>
      <c r="C3770" s="11" t="s">
        <v>4084</v>
      </c>
      <c r="D3770" s="11" t="s">
        <v>4085</v>
      </c>
      <c r="E3770" s="11" t="s">
        <v>59</v>
      </c>
      <c r="F3770" s="11" t="s">
        <v>1508</v>
      </c>
      <c r="G3770" s="11" t="s">
        <v>534</v>
      </c>
    </row>
    <row r="3771" spans="1:10" hidden="1" x14ac:dyDescent="0.3">
      <c r="A3771" s="11" t="s">
        <v>38</v>
      </c>
      <c r="B3771" s="15">
        <f>COUNTIF(Range2,C3771)</f>
        <v>1</v>
      </c>
      <c r="C3771" s="11" t="s">
        <v>4086</v>
      </c>
      <c r="D3771" s="11" t="s">
        <v>4087</v>
      </c>
      <c r="E3771" s="11" t="s">
        <v>59</v>
      </c>
      <c r="F3771" s="11" t="s">
        <v>1508</v>
      </c>
      <c r="G3771" s="11" t="s">
        <v>534</v>
      </c>
    </row>
    <row r="3772" spans="1:10" hidden="1" x14ac:dyDescent="0.3">
      <c r="A3772" s="11" t="s">
        <v>38</v>
      </c>
      <c r="B3772" s="15">
        <f>COUNTIF(Range2,C3772)</f>
        <v>1</v>
      </c>
      <c r="C3772" s="11" t="s">
        <v>4088</v>
      </c>
      <c r="D3772" s="11" t="s">
        <v>4089</v>
      </c>
      <c r="E3772" s="11" t="s">
        <v>59</v>
      </c>
      <c r="F3772" s="11" t="s">
        <v>1508</v>
      </c>
      <c r="G3772" s="11" t="s">
        <v>534</v>
      </c>
    </row>
    <row r="3773" spans="1:10" hidden="1" x14ac:dyDescent="0.3">
      <c r="A3773" s="11" t="s">
        <v>38</v>
      </c>
      <c r="B3773" s="15">
        <f>COUNTIF(Range2,C3773)</f>
        <v>1</v>
      </c>
      <c r="C3773" s="11" t="s">
        <v>4090</v>
      </c>
      <c r="D3773" s="11" t="s">
        <v>4091</v>
      </c>
      <c r="E3773" s="11" t="s">
        <v>59</v>
      </c>
      <c r="F3773" s="11" t="s">
        <v>1508</v>
      </c>
      <c r="G3773" s="11" t="s">
        <v>534</v>
      </c>
    </row>
    <row r="3774" spans="1:10" hidden="1" x14ac:dyDescent="0.3">
      <c r="A3774" s="11" t="s">
        <v>38</v>
      </c>
      <c r="B3774" s="15">
        <f>COUNTIF(Range2,C3774)</f>
        <v>0</v>
      </c>
      <c r="C3774" s="11" t="s">
        <v>4092</v>
      </c>
      <c r="D3774" s="11" t="s">
        <v>4093</v>
      </c>
      <c r="E3774" s="11" t="s">
        <v>59</v>
      </c>
      <c r="F3774" s="11" t="s">
        <v>1508</v>
      </c>
      <c r="G3774" s="11" t="s">
        <v>534</v>
      </c>
    </row>
    <row r="3775" spans="1:10" hidden="1" x14ac:dyDescent="0.3">
      <c r="A3775" s="11" t="s">
        <v>22</v>
      </c>
      <c r="B3775" s="15">
        <f>COUNTIF(Range2,C3775)</f>
        <v>0</v>
      </c>
      <c r="C3775" s="11" t="s">
        <v>5341</v>
      </c>
      <c r="D3775" s="11" t="s">
        <v>5342</v>
      </c>
      <c r="E3775" s="11" t="s">
        <v>31</v>
      </c>
      <c r="F3775" s="11" t="s">
        <v>533</v>
      </c>
      <c r="G3775" s="11" t="s">
        <v>534</v>
      </c>
      <c r="H3775" s="11" t="s">
        <v>245</v>
      </c>
      <c r="J3775" s="11" t="s">
        <v>107</v>
      </c>
    </row>
    <row r="3776" spans="1:10" hidden="1" x14ac:dyDescent="0.3">
      <c r="A3776" s="11" t="s">
        <v>38</v>
      </c>
      <c r="B3776" s="15">
        <f>COUNTIF(Range2,C3776)</f>
        <v>0</v>
      </c>
      <c r="C3776" s="11" t="s">
        <v>5592</v>
      </c>
      <c r="D3776" s="11" t="s">
        <v>5593</v>
      </c>
      <c r="E3776" s="11" t="s">
        <v>59</v>
      </c>
      <c r="F3776" s="11" t="s">
        <v>1508</v>
      </c>
      <c r="G3776" s="11" t="s">
        <v>534</v>
      </c>
    </row>
    <row r="3777" spans="1:10" hidden="1" x14ac:dyDescent="0.3">
      <c r="A3777" s="11" t="s">
        <v>38</v>
      </c>
      <c r="B3777" s="15">
        <f>COUNTIF(Range2,C3777)</f>
        <v>0</v>
      </c>
      <c r="C3777" s="11" t="s">
        <v>5594</v>
      </c>
      <c r="D3777" s="11" t="s">
        <v>5595</v>
      </c>
      <c r="E3777" s="11" t="s">
        <v>59</v>
      </c>
      <c r="F3777" s="11" t="s">
        <v>1508</v>
      </c>
      <c r="G3777" s="11" t="s">
        <v>534</v>
      </c>
    </row>
    <row r="3778" spans="1:10" hidden="1" x14ac:dyDescent="0.3">
      <c r="A3778" s="11" t="s">
        <v>38</v>
      </c>
      <c r="B3778" s="15">
        <f>COUNTIF(Range2,C3778)</f>
        <v>0</v>
      </c>
      <c r="C3778" s="11" t="s">
        <v>5816</v>
      </c>
      <c r="D3778" s="11" t="s">
        <v>5817</v>
      </c>
      <c r="E3778" s="11" t="s">
        <v>59</v>
      </c>
      <c r="F3778" s="11" t="s">
        <v>1508</v>
      </c>
      <c r="G3778" s="11" t="s">
        <v>534</v>
      </c>
    </row>
    <row r="3779" spans="1:10" hidden="1" x14ac:dyDescent="0.3">
      <c r="A3779" s="11" t="s">
        <v>38</v>
      </c>
      <c r="B3779" s="15">
        <f>COUNTIF(Range2,C3779)</f>
        <v>1</v>
      </c>
      <c r="C3779" s="11" t="s">
        <v>5818</v>
      </c>
      <c r="D3779" s="11" t="s">
        <v>5819</v>
      </c>
      <c r="E3779" s="11" t="s">
        <v>59</v>
      </c>
      <c r="F3779" s="11" t="s">
        <v>1508</v>
      </c>
      <c r="G3779" s="11" t="s">
        <v>534</v>
      </c>
    </row>
    <row r="3780" spans="1:10" hidden="1" x14ac:dyDescent="0.3">
      <c r="A3780" s="11" t="s">
        <v>38</v>
      </c>
      <c r="B3780" s="15">
        <f>COUNTIF(Range2,C3780)</f>
        <v>0</v>
      </c>
      <c r="C3780" s="11" t="s">
        <v>5820</v>
      </c>
      <c r="D3780" s="11" t="s">
        <v>5819</v>
      </c>
      <c r="E3780" s="11" t="s">
        <v>59</v>
      </c>
      <c r="F3780" s="11" t="s">
        <v>1508</v>
      </c>
      <c r="G3780" s="11" t="s">
        <v>534</v>
      </c>
    </row>
    <row r="3781" spans="1:10" hidden="1" x14ac:dyDescent="0.3">
      <c r="A3781" s="11" t="s">
        <v>38</v>
      </c>
      <c r="B3781" s="15">
        <f>COUNTIF(Range2,C3781)</f>
        <v>0</v>
      </c>
      <c r="C3781" s="11" t="s">
        <v>5863</v>
      </c>
      <c r="D3781" s="11" t="s">
        <v>5864</v>
      </c>
      <c r="E3781" s="11" t="s">
        <v>59</v>
      </c>
      <c r="F3781" s="11" t="s">
        <v>1508</v>
      </c>
      <c r="G3781" s="11" t="s">
        <v>534</v>
      </c>
    </row>
    <row r="3782" spans="1:10" hidden="1" x14ac:dyDescent="0.3">
      <c r="A3782" s="11" t="s">
        <v>22</v>
      </c>
      <c r="B3782" s="15">
        <f>COUNTIF(Range2,C3782)</f>
        <v>0</v>
      </c>
      <c r="C3782" s="11" t="s">
        <v>5939</v>
      </c>
      <c r="D3782" s="11" t="s">
        <v>5940</v>
      </c>
      <c r="E3782" s="11" t="s">
        <v>31</v>
      </c>
      <c r="F3782" s="11" t="s">
        <v>533</v>
      </c>
      <c r="G3782" s="11" t="s">
        <v>534</v>
      </c>
      <c r="H3782" s="11" t="s">
        <v>245</v>
      </c>
      <c r="J3782" s="11" t="s">
        <v>201</v>
      </c>
    </row>
    <row r="3783" spans="1:10" hidden="1" x14ac:dyDescent="0.3">
      <c r="A3783" s="11" t="s">
        <v>38</v>
      </c>
      <c r="B3783" s="15">
        <f>COUNTIF(Range2,C3783)</f>
        <v>0</v>
      </c>
      <c r="C3783" s="11" t="s">
        <v>6506</v>
      </c>
      <c r="D3783" s="11" t="s">
        <v>6507</v>
      </c>
      <c r="E3783" s="11" t="s">
        <v>59</v>
      </c>
      <c r="F3783" s="11" t="s">
        <v>1508</v>
      </c>
      <c r="G3783" s="11" t="s">
        <v>534</v>
      </c>
    </row>
    <row r="3784" spans="1:10" hidden="1" x14ac:dyDescent="0.3">
      <c r="A3784" s="11" t="s">
        <v>22</v>
      </c>
      <c r="B3784" s="15">
        <f>COUNTIF(Range2,C3784)</f>
        <v>0</v>
      </c>
      <c r="C3784" s="11" t="s">
        <v>6535</v>
      </c>
      <c r="D3784" s="11" t="s">
        <v>6536</v>
      </c>
      <c r="E3784" s="11" t="s">
        <v>31</v>
      </c>
      <c r="F3784" s="11" t="s">
        <v>533</v>
      </c>
      <c r="G3784" s="11" t="s">
        <v>534</v>
      </c>
      <c r="H3784" s="11" t="s">
        <v>245</v>
      </c>
      <c r="J3784" s="11" t="s">
        <v>107</v>
      </c>
    </row>
    <row r="3785" spans="1:10" hidden="1" x14ac:dyDescent="0.3">
      <c r="A3785" s="11" t="s">
        <v>22</v>
      </c>
      <c r="B3785" s="15">
        <f>COUNTIF(Range2,C3785)</f>
        <v>1</v>
      </c>
      <c r="C3785" s="11" t="s">
        <v>6747</v>
      </c>
      <c r="D3785" s="11" t="s">
        <v>6748</v>
      </c>
      <c r="E3785" s="11" t="s">
        <v>31</v>
      </c>
      <c r="F3785" s="11" t="s">
        <v>533</v>
      </c>
      <c r="G3785" s="11" t="s">
        <v>534</v>
      </c>
      <c r="H3785" s="11" t="s">
        <v>245</v>
      </c>
      <c r="J3785" s="11" t="s">
        <v>107</v>
      </c>
    </row>
    <row r="3786" spans="1:10" hidden="1" x14ac:dyDescent="0.3">
      <c r="A3786" s="11" t="s">
        <v>22</v>
      </c>
      <c r="B3786" s="15">
        <f>COUNTIF(Range2,C3786)</f>
        <v>0</v>
      </c>
      <c r="C3786" s="11" t="s">
        <v>6802</v>
      </c>
      <c r="D3786" s="11" t="s">
        <v>6803</v>
      </c>
      <c r="E3786" s="11" t="s">
        <v>31</v>
      </c>
      <c r="F3786" s="11" t="s">
        <v>533</v>
      </c>
      <c r="G3786" s="11" t="s">
        <v>534</v>
      </c>
      <c r="H3786" s="11" t="s">
        <v>245</v>
      </c>
      <c r="J3786" s="11" t="s">
        <v>201</v>
      </c>
    </row>
    <row r="3787" spans="1:10" hidden="1" x14ac:dyDescent="0.3">
      <c r="A3787" s="11" t="s">
        <v>22</v>
      </c>
      <c r="B3787" s="15">
        <f>COUNTIF(Range2,C3787)</f>
        <v>0</v>
      </c>
      <c r="C3787" s="11" t="s">
        <v>8061</v>
      </c>
      <c r="D3787" s="11" t="s">
        <v>8062</v>
      </c>
      <c r="E3787" s="11" t="s">
        <v>31</v>
      </c>
      <c r="F3787" s="11" t="s">
        <v>533</v>
      </c>
      <c r="G3787" s="11" t="s">
        <v>534</v>
      </c>
      <c r="H3787" s="11" t="s">
        <v>245</v>
      </c>
      <c r="J3787" s="11" t="s">
        <v>201</v>
      </c>
    </row>
    <row r="3788" spans="1:10" hidden="1" x14ac:dyDescent="0.3">
      <c r="A3788" s="11" t="s">
        <v>22</v>
      </c>
      <c r="B3788" s="15">
        <f>COUNTIF(Range2,C3788)</f>
        <v>1</v>
      </c>
      <c r="C3788" s="11" t="s">
        <v>8078</v>
      </c>
      <c r="D3788" s="11" t="s">
        <v>8079</v>
      </c>
      <c r="E3788" s="11" t="s">
        <v>31</v>
      </c>
      <c r="F3788" s="11" t="s">
        <v>533</v>
      </c>
      <c r="G3788" s="11" t="s">
        <v>534</v>
      </c>
      <c r="H3788" s="11" t="s">
        <v>245</v>
      </c>
      <c r="J3788" s="11" t="s">
        <v>110</v>
      </c>
    </row>
    <row r="3789" spans="1:10" hidden="1" x14ac:dyDescent="0.3">
      <c r="A3789" s="11" t="s">
        <v>22</v>
      </c>
      <c r="B3789" s="15">
        <f>COUNTIF(Range2,C3789)</f>
        <v>0</v>
      </c>
      <c r="C3789" s="11" t="s">
        <v>8118</v>
      </c>
      <c r="D3789" s="11" t="s">
        <v>8119</v>
      </c>
      <c r="E3789" s="11" t="s">
        <v>31</v>
      </c>
      <c r="F3789" s="11" t="s">
        <v>533</v>
      </c>
      <c r="G3789" s="11" t="s">
        <v>534</v>
      </c>
      <c r="H3789" s="11" t="s">
        <v>245</v>
      </c>
      <c r="J3789" s="11" t="s">
        <v>107</v>
      </c>
    </row>
    <row r="3790" spans="1:10" hidden="1" x14ac:dyDescent="0.3">
      <c r="A3790" s="11" t="s">
        <v>22</v>
      </c>
      <c r="B3790" s="15">
        <f>COUNTIF(Range2,C3790)</f>
        <v>0</v>
      </c>
      <c r="C3790" s="11" t="s">
        <v>8120</v>
      </c>
      <c r="D3790" s="11" t="s">
        <v>8121</v>
      </c>
      <c r="E3790" s="11" t="s">
        <v>31</v>
      </c>
      <c r="F3790" s="11" t="s">
        <v>533</v>
      </c>
      <c r="G3790" s="11" t="s">
        <v>534</v>
      </c>
      <c r="H3790" s="11" t="s">
        <v>245</v>
      </c>
      <c r="J3790" s="11" t="s">
        <v>107</v>
      </c>
    </row>
    <row r="3791" spans="1:10" hidden="1" x14ac:dyDescent="0.3">
      <c r="A3791" s="11" t="s">
        <v>22</v>
      </c>
      <c r="B3791" s="15">
        <f>COUNTIF(Range2,C3791)</f>
        <v>0</v>
      </c>
      <c r="C3791" s="11" t="s">
        <v>8122</v>
      </c>
      <c r="D3791" s="11" t="s">
        <v>8123</v>
      </c>
      <c r="E3791" s="11" t="s">
        <v>31</v>
      </c>
      <c r="F3791" s="11" t="s">
        <v>533</v>
      </c>
      <c r="G3791" s="11" t="s">
        <v>534</v>
      </c>
      <c r="H3791" s="11" t="s">
        <v>245</v>
      </c>
      <c r="J3791" s="11" t="s">
        <v>107</v>
      </c>
    </row>
    <row r="3792" spans="1:10" hidden="1" x14ac:dyDescent="0.3">
      <c r="A3792" s="11" t="s">
        <v>22</v>
      </c>
      <c r="B3792" s="15">
        <f>COUNTIF(Range2,C3792)</f>
        <v>0</v>
      </c>
      <c r="C3792" s="11" t="s">
        <v>8238</v>
      </c>
      <c r="D3792" s="11" t="s">
        <v>8239</v>
      </c>
      <c r="E3792" s="11" t="s">
        <v>31</v>
      </c>
      <c r="F3792" s="11" t="s">
        <v>533</v>
      </c>
      <c r="G3792" s="11" t="s">
        <v>534</v>
      </c>
      <c r="H3792" s="11" t="s">
        <v>245</v>
      </c>
      <c r="J3792" s="11" t="s">
        <v>110</v>
      </c>
    </row>
    <row r="3793" spans="1:13" hidden="1" x14ac:dyDescent="0.3">
      <c r="A3793" s="11" t="s">
        <v>38</v>
      </c>
      <c r="B3793" s="15">
        <f>COUNTIF(Range2,C3793)</f>
        <v>1</v>
      </c>
      <c r="C3793" s="11" t="s">
        <v>9385</v>
      </c>
      <c r="D3793" s="11" t="s">
        <v>9386</v>
      </c>
      <c r="E3793" s="11" t="s">
        <v>54</v>
      </c>
      <c r="F3793" s="11" t="s">
        <v>1409</v>
      </c>
      <c r="G3793" s="11" t="s">
        <v>534</v>
      </c>
    </row>
    <row r="3794" spans="1:13" hidden="1" x14ac:dyDescent="0.3">
      <c r="A3794" s="11" t="s">
        <v>22</v>
      </c>
      <c r="B3794" s="15">
        <f>COUNTIF(Range2,C3794)</f>
        <v>0</v>
      </c>
      <c r="C3794" s="11" t="s">
        <v>9762</v>
      </c>
      <c r="D3794" s="11" t="s">
        <v>9763</v>
      </c>
      <c r="E3794" s="11" t="s">
        <v>31</v>
      </c>
      <c r="F3794" s="11" t="s">
        <v>533</v>
      </c>
      <c r="G3794" s="11" t="s">
        <v>534</v>
      </c>
      <c r="H3794" s="11" t="s">
        <v>245</v>
      </c>
      <c r="J3794" s="11" t="s">
        <v>107</v>
      </c>
    </row>
    <row r="3795" spans="1:13" s="12" customFormat="1" hidden="1" x14ac:dyDescent="0.3">
      <c r="A3795" s="11" t="s">
        <v>38</v>
      </c>
      <c r="B3795" s="15">
        <f>COUNTIF(Range2,C3795)</f>
        <v>0</v>
      </c>
      <c r="C3795" s="11" t="s">
        <v>9746</v>
      </c>
      <c r="D3795" s="11" t="s">
        <v>9747</v>
      </c>
      <c r="E3795" s="11" t="s">
        <v>78</v>
      </c>
      <c r="F3795" s="11" t="s">
        <v>142</v>
      </c>
      <c r="G3795" s="11" t="s">
        <v>9748</v>
      </c>
      <c r="H3795" s="11"/>
      <c r="I3795" s="11"/>
      <c r="J3795" s="11"/>
      <c r="K3795" s="11"/>
      <c r="L3795" s="11"/>
      <c r="M3795" s="11"/>
    </row>
    <row r="3796" spans="1:13" s="12" customFormat="1" hidden="1" x14ac:dyDescent="0.3">
      <c r="A3796" s="11" t="s">
        <v>15</v>
      </c>
      <c r="B3796" s="15">
        <f>COUNTIF(Range2,C3796)</f>
        <v>1</v>
      </c>
      <c r="C3796" s="11" t="s">
        <v>4606</v>
      </c>
      <c r="D3796" s="11" t="s">
        <v>4607</v>
      </c>
      <c r="E3796" s="11" t="s">
        <v>16</v>
      </c>
      <c r="F3796" s="11" t="s">
        <v>99</v>
      </c>
      <c r="G3796" s="11" t="s">
        <v>4608</v>
      </c>
      <c r="H3796" s="11" t="s">
        <v>101</v>
      </c>
      <c r="I3796" s="11"/>
      <c r="J3796" s="11"/>
      <c r="K3796" s="11"/>
      <c r="L3796" s="11"/>
      <c r="M3796" s="11"/>
    </row>
    <row r="3797" spans="1:13" s="12" customFormat="1" hidden="1" x14ac:dyDescent="0.3">
      <c r="A3797" s="11" t="s">
        <v>38</v>
      </c>
      <c r="B3797" s="15">
        <f>COUNTIF(Range2,C3797)</f>
        <v>0</v>
      </c>
      <c r="C3797" s="11" t="s">
        <v>2846</v>
      </c>
      <c r="D3797" s="11" t="s">
        <v>2847</v>
      </c>
      <c r="E3797" s="11" t="s">
        <v>56</v>
      </c>
      <c r="F3797" s="11" t="s">
        <v>1414</v>
      </c>
      <c r="G3797" s="11" t="s">
        <v>2848</v>
      </c>
      <c r="H3797" s="11"/>
      <c r="I3797" s="11"/>
      <c r="J3797" s="11"/>
      <c r="K3797" s="11"/>
      <c r="L3797" s="11"/>
      <c r="M3797" s="11"/>
    </row>
    <row r="3798" spans="1:13" s="12" customFormat="1" hidden="1" x14ac:dyDescent="0.3">
      <c r="A3798" s="11" t="s">
        <v>38</v>
      </c>
      <c r="B3798" s="15">
        <f>COUNTIF(Range2,C3798)</f>
        <v>1</v>
      </c>
      <c r="C3798" s="11" t="s">
        <v>6749</v>
      </c>
      <c r="D3798" s="11" t="s">
        <v>6750</v>
      </c>
      <c r="E3798" s="11" t="s">
        <v>78</v>
      </c>
      <c r="F3798" s="11" t="s">
        <v>142</v>
      </c>
      <c r="G3798" s="11" t="s">
        <v>6751</v>
      </c>
      <c r="H3798" s="11"/>
      <c r="I3798" s="11"/>
      <c r="J3798" s="11"/>
      <c r="K3798" s="11"/>
      <c r="L3798" s="11"/>
      <c r="M3798" s="11"/>
    </row>
    <row r="3799" spans="1:13" s="12" customFormat="1" hidden="1" x14ac:dyDescent="0.3">
      <c r="A3799" s="11" t="s">
        <v>38</v>
      </c>
      <c r="B3799" s="15">
        <f>COUNTIF(Range2,C3799)</f>
        <v>0</v>
      </c>
      <c r="C3799" s="11" t="s">
        <v>7188</v>
      </c>
      <c r="D3799" s="11" t="s">
        <v>7189</v>
      </c>
      <c r="E3799" s="11" t="s">
        <v>78</v>
      </c>
      <c r="F3799" s="11" t="s">
        <v>142</v>
      </c>
      <c r="G3799" s="11" t="s">
        <v>6751</v>
      </c>
      <c r="H3799" s="11"/>
      <c r="I3799" s="11"/>
      <c r="J3799" s="11"/>
      <c r="K3799" s="11"/>
      <c r="L3799" s="11"/>
      <c r="M3799" s="11"/>
    </row>
    <row r="3800" spans="1:13" s="12" customFormat="1" hidden="1" x14ac:dyDescent="0.3">
      <c r="A3800" s="11" t="s">
        <v>33</v>
      </c>
      <c r="B3800" s="15">
        <f>COUNTIF(Range2,C3800)</f>
        <v>1</v>
      </c>
      <c r="C3800" s="11" t="s">
        <v>773</v>
      </c>
      <c r="D3800" s="11" t="s">
        <v>774</v>
      </c>
      <c r="E3800" s="11" t="s">
        <v>34</v>
      </c>
      <c r="F3800" s="11" t="s">
        <v>211</v>
      </c>
      <c r="G3800" s="11" t="s">
        <v>775</v>
      </c>
      <c r="H3800" s="11" t="s">
        <v>213</v>
      </c>
      <c r="I3800" s="11"/>
      <c r="J3800" s="11"/>
      <c r="K3800" s="11"/>
      <c r="L3800" s="11"/>
      <c r="M3800" s="11"/>
    </row>
    <row r="3801" spans="1:13" s="12" customFormat="1" hidden="1" x14ac:dyDescent="0.3">
      <c r="A3801" s="11" t="s">
        <v>33</v>
      </c>
      <c r="B3801" s="15">
        <f>COUNTIF(Range2,C3801)</f>
        <v>1</v>
      </c>
      <c r="C3801" s="11" t="s">
        <v>776</v>
      </c>
      <c r="D3801" s="11" t="s">
        <v>774</v>
      </c>
      <c r="E3801" s="11" t="s">
        <v>36</v>
      </c>
      <c r="F3801" s="11" t="s">
        <v>215</v>
      </c>
      <c r="G3801" s="11" t="s">
        <v>775</v>
      </c>
      <c r="H3801" s="11"/>
      <c r="I3801" s="11"/>
      <c r="J3801" s="11"/>
      <c r="K3801" s="11"/>
      <c r="L3801" s="11"/>
      <c r="M3801" s="11"/>
    </row>
    <row r="3802" spans="1:13" s="12" customFormat="1" hidden="1" x14ac:dyDescent="0.3">
      <c r="A3802" s="11" t="s">
        <v>33</v>
      </c>
      <c r="B3802" s="15">
        <f>COUNTIF(Range2,C3802)</f>
        <v>1</v>
      </c>
      <c r="C3802" s="11" t="s">
        <v>2104</v>
      </c>
      <c r="D3802" s="11" t="s">
        <v>2105</v>
      </c>
      <c r="E3802" s="11" t="s">
        <v>34</v>
      </c>
      <c r="F3802" s="11" t="s">
        <v>211</v>
      </c>
      <c r="G3802" s="11" t="s">
        <v>775</v>
      </c>
      <c r="H3802" s="11" t="s">
        <v>213</v>
      </c>
      <c r="I3802" s="11"/>
      <c r="J3802" s="11"/>
      <c r="K3802" s="11"/>
      <c r="L3802" s="11"/>
      <c r="M3802" s="11"/>
    </row>
    <row r="3803" spans="1:13" s="12" customFormat="1" hidden="1" x14ac:dyDescent="0.3">
      <c r="A3803" s="11" t="s">
        <v>33</v>
      </c>
      <c r="B3803" s="15">
        <f>COUNTIF(Range2,C3803)</f>
        <v>0</v>
      </c>
      <c r="C3803" s="11" t="s">
        <v>7728</v>
      </c>
      <c r="D3803" s="11" t="s">
        <v>7729</v>
      </c>
      <c r="E3803" s="11" t="s">
        <v>34</v>
      </c>
      <c r="F3803" s="11" t="s">
        <v>211</v>
      </c>
      <c r="G3803" s="11" t="s">
        <v>775</v>
      </c>
      <c r="H3803" s="11" t="s">
        <v>213</v>
      </c>
      <c r="I3803" s="11"/>
      <c r="J3803" s="11"/>
      <c r="K3803" s="11"/>
      <c r="L3803" s="11"/>
      <c r="M3803" s="11"/>
    </row>
    <row r="3804" spans="1:13" s="12" customFormat="1" hidden="1" x14ac:dyDescent="0.3">
      <c r="A3804" s="11" t="s">
        <v>33</v>
      </c>
      <c r="B3804" s="15">
        <f>COUNTIF(Range2,C3804)</f>
        <v>1</v>
      </c>
      <c r="C3804" s="11" t="s">
        <v>7730</v>
      </c>
      <c r="D3804" s="11" t="s">
        <v>7729</v>
      </c>
      <c r="E3804" s="11" t="s">
        <v>36</v>
      </c>
      <c r="F3804" s="11" t="s">
        <v>215</v>
      </c>
      <c r="G3804" s="11" t="s">
        <v>775</v>
      </c>
      <c r="H3804" s="11"/>
      <c r="I3804" s="11"/>
      <c r="J3804" s="11"/>
      <c r="K3804" s="11"/>
      <c r="L3804" s="11"/>
      <c r="M3804" s="11"/>
    </row>
    <row r="3805" spans="1:13" s="12" customFormat="1" hidden="1" x14ac:dyDescent="0.3">
      <c r="A3805" s="11" t="s">
        <v>33</v>
      </c>
      <c r="B3805" s="15">
        <f>COUNTIF(Range2,C3805)</f>
        <v>0</v>
      </c>
      <c r="C3805" s="11" t="s">
        <v>7747</v>
      </c>
      <c r="D3805" s="11" t="s">
        <v>7748</v>
      </c>
      <c r="E3805" s="11" t="s">
        <v>34</v>
      </c>
      <c r="F3805" s="11" t="s">
        <v>211</v>
      </c>
      <c r="G3805" s="11" t="s">
        <v>775</v>
      </c>
      <c r="H3805" s="11" t="s">
        <v>213</v>
      </c>
      <c r="I3805" s="11"/>
      <c r="J3805" s="11"/>
      <c r="K3805" s="11"/>
      <c r="L3805" s="11"/>
      <c r="M3805" s="11"/>
    </row>
    <row r="3806" spans="1:13" s="12" customFormat="1" hidden="1" x14ac:dyDescent="0.3">
      <c r="A3806" s="11" t="s">
        <v>33</v>
      </c>
      <c r="B3806" s="15">
        <f>COUNTIF(Range2,C3806)</f>
        <v>1</v>
      </c>
      <c r="C3806" s="11" t="s">
        <v>9512</v>
      </c>
      <c r="D3806" s="11" t="s">
        <v>9513</v>
      </c>
      <c r="E3806" s="11" t="s">
        <v>36</v>
      </c>
      <c r="F3806" s="11" t="s">
        <v>215</v>
      </c>
      <c r="G3806" s="11" t="s">
        <v>775</v>
      </c>
      <c r="H3806" s="11"/>
      <c r="I3806" s="11"/>
      <c r="J3806" s="11"/>
      <c r="K3806" s="11"/>
      <c r="L3806" s="11"/>
      <c r="M3806" s="11"/>
    </row>
    <row r="3807" spans="1:13" s="12" customFormat="1" hidden="1" x14ac:dyDescent="0.3">
      <c r="A3807" s="11" t="s">
        <v>33</v>
      </c>
      <c r="B3807" s="15">
        <f>COUNTIF(Range2,C3807)</f>
        <v>1</v>
      </c>
      <c r="C3807" s="11" t="s">
        <v>9514</v>
      </c>
      <c r="D3807" s="11" t="s">
        <v>9515</v>
      </c>
      <c r="E3807" s="11" t="s">
        <v>34</v>
      </c>
      <c r="F3807" s="11" t="s">
        <v>211</v>
      </c>
      <c r="G3807" s="11" t="s">
        <v>775</v>
      </c>
      <c r="H3807" s="11" t="s">
        <v>213</v>
      </c>
      <c r="I3807" s="11"/>
      <c r="J3807" s="11"/>
      <c r="K3807" s="11"/>
      <c r="L3807" s="11"/>
      <c r="M3807" s="11"/>
    </row>
    <row r="3808" spans="1:13" s="12" customFormat="1" hidden="1" x14ac:dyDescent="0.3">
      <c r="A3808" s="11" t="s">
        <v>15</v>
      </c>
      <c r="B3808" s="15">
        <f>COUNTIF(Range2,C3808)</f>
        <v>1</v>
      </c>
      <c r="C3808" s="11" t="s">
        <v>4848</v>
      </c>
      <c r="D3808" s="11" t="s">
        <v>4849</v>
      </c>
      <c r="E3808" s="11" t="s">
        <v>16</v>
      </c>
      <c r="F3808" s="11" t="s">
        <v>99</v>
      </c>
      <c r="G3808" s="11" t="s">
        <v>4850</v>
      </c>
      <c r="H3808" s="11" t="s">
        <v>101</v>
      </c>
      <c r="I3808" s="11"/>
      <c r="J3808" s="11"/>
      <c r="K3808" s="11"/>
      <c r="L3808" s="11"/>
      <c r="M3808" s="11"/>
    </row>
    <row r="3809" spans="1:13" s="12" customFormat="1" hidden="1" x14ac:dyDescent="0.3">
      <c r="A3809" s="11" t="s">
        <v>15</v>
      </c>
      <c r="B3809" s="15">
        <f>COUNTIF(Range2,C3809)</f>
        <v>1</v>
      </c>
      <c r="C3809" s="11" t="s">
        <v>5084</v>
      </c>
      <c r="D3809" s="11" t="s">
        <v>5085</v>
      </c>
      <c r="E3809" s="11" t="s">
        <v>16</v>
      </c>
      <c r="F3809" s="11" t="s">
        <v>99</v>
      </c>
      <c r="G3809" s="11" t="s">
        <v>4850</v>
      </c>
      <c r="H3809" s="11" t="s">
        <v>101</v>
      </c>
      <c r="I3809" s="11"/>
      <c r="J3809" s="11"/>
      <c r="K3809" s="11"/>
      <c r="L3809" s="11"/>
      <c r="M3809" s="11"/>
    </row>
    <row r="3810" spans="1:13" s="12" customFormat="1" hidden="1" x14ac:dyDescent="0.3">
      <c r="A3810" s="11" t="s">
        <v>38</v>
      </c>
      <c r="B3810" s="15">
        <f>COUNTIF(Range2,C3810)</f>
        <v>1</v>
      </c>
      <c r="C3810" s="11" t="s">
        <v>4927</v>
      </c>
      <c r="D3810" s="11" t="s">
        <v>4928</v>
      </c>
      <c r="E3810" s="11" t="s">
        <v>54</v>
      </c>
      <c r="F3810" s="11" t="s">
        <v>54</v>
      </c>
      <c r="G3810" s="11" t="s">
        <v>4929</v>
      </c>
      <c r="H3810" s="11"/>
      <c r="I3810" s="11"/>
      <c r="J3810" s="11"/>
      <c r="K3810" s="11"/>
      <c r="L3810" s="11"/>
      <c r="M3810" s="11"/>
    </row>
    <row r="3811" spans="1:13" s="12" customFormat="1" hidden="1" x14ac:dyDescent="0.3">
      <c r="A3811" s="11" t="s">
        <v>38</v>
      </c>
      <c r="B3811" s="15">
        <f>COUNTIF(Range2,C3811)</f>
        <v>0</v>
      </c>
      <c r="C3811" s="11" t="s">
        <v>4930</v>
      </c>
      <c r="D3811" s="11" t="s">
        <v>4931</v>
      </c>
      <c r="E3811" s="11" t="s">
        <v>54</v>
      </c>
      <c r="F3811" s="11" t="s">
        <v>54</v>
      </c>
      <c r="G3811" s="11" t="s">
        <v>4929</v>
      </c>
      <c r="H3811" s="11"/>
      <c r="I3811" s="11"/>
      <c r="J3811" s="11"/>
      <c r="K3811" s="11"/>
      <c r="L3811" s="11"/>
      <c r="M3811" s="11"/>
    </row>
    <row r="3812" spans="1:13" s="12" customFormat="1" hidden="1" x14ac:dyDescent="0.3">
      <c r="A3812" s="11" t="s">
        <v>38</v>
      </c>
      <c r="B3812" s="15">
        <f>COUNTIF(Range2,C3812)</f>
        <v>1</v>
      </c>
      <c r="C3812" s="11" t="s">
        <v>4932</v>
      </c>
      <c r="D3812" s="11" t="s">
        <v>4933</v>
      </c>
      <c r="E3812" s="11" t="s">
        <v>54</v>
      </c>
      <c r="F3812" s="11" t="s">
        <v>54</v>
      </c>
      <c r="G3812" s="11" t="s">
        <v>4929</v>
      </c>
      <c r="H3812" s="11"/>
      <c r="I3812" s="11"/>
      <c r="J3812" s="11"/>
      <c r="K3812" s="11"/>
      <c r="L3812" s="11"/>
      <c r="M3812" s="11"/>
    </row>
    <row r="3813" spans="1:13" s="12" customFormat="1" hidden="1" x14ac:dyDescent="0.3">
      <c r="A3813" s="11" t="s">
        <v>38</v>
      </c>
      <c r="B3813" s="15">
        <f>COUNTIF(Range2,C3813)</f>
        <v>0</v>
      </c>
      <c r="C3813" s="11" t="s">
        <v>7371</v>
      </c>
      <c r="D3813" s="11" t="s">
        <v>7372</v>
      </c>
      <c r="E3813" s="11" t="s">
        <v>41</v>
      </c>
      <c r="F3813" s="11" t="s">
        <v>854</v>
      </c>
      <c r="G3813" s="11" t="s">
        <v>7373</v>
      </c>
      <c r="H3813" s="11"/>
      <c r="I3813" s="11"/>
      <c r="J3813" s="11"/>
      <c r="K3813" s="11"/>
      <c r="L3813" s="11"/>
      <c r="M3813" s="11"/>
    </row>
    <row r="3814" spans="1:13" s="12" customFormat="1" hidden="1" x14ac:dyDescent="0.3">
      <c r="A3814" s="11" t="s">
        <v>38</v>
      </c>
      <c r="B3814" s="15">
        <f>COUNTIF(Range2,C3814)</f>
        <v>0</v>
      </c>
      <c r="C3814" s="11" t="s">
        <v>3826</v>
      </c>
      <c r="D3814" s="11" t="s">
        <v>3827</v>
      </c>
      <c r="E3814" s="11" t="s">
        <v>41</v>
      </c>
      <c r="F3814" s="11" t="s">
        <v>854</v>
      </c>
      <c r="G3814" s="11" t="s">
        <v>3828</v>
      </c>
      <c r="H3814" s="11"/>
      <c r="I3814" s="11"/>
      <c r="J3814" s="11"/>
      <c r="K3814" s="11"/>
      <c r="L3814" s="11"/>
      <c r="M3814" s="11"/>
    </row>
    <row r="3815" spans="1:13" s="12" customFormat="1" hidden="1" x14ac:dyDescent="0.3">
      <c r="A3815" s="11" t="s">
        <v>38</v>
      </c>
      <c r="B3815" s="15">
        <f>COUNTIF(Range2,C3815)</f>
        <v>0</v>
      </c>
      <c r="C3815" s="11" t="s">
        <v>1855</v>
      </c>
      <c r="D3815" s="11" t="s">
        <v>1856</v>
      </c>
      <c r="E3815" s="11" t="s">
        <v>77</v>
      </c>
      <c r="F3815" s="11" t="s">
        <v>621</v>
      </c>
      <c r="G3815" s="11" t="s">
        <v>1857</v>
      </c>
      <c r="H3815" s="11"/>
      <c r="I3815" s="11"/>
      <c r="J3815" s="11"/>
      <c r="K3815" s="11"/>
      <c r="L3815" s="11"/>
      <c r="M3815" s="11"/>
    </row>
    <row r="3816" spans="1:13" s="12" customFormat="1" hidden="1" x14ac:dyDescent="0.3">
      <c r="A3816" s="11" t="s">
        <v>38</v>
      </c>
      <c r="B3816" s="15">
        <f>COUNTIF(Range2,C3816)</f>
        <v>0</v>
      </c>
      <c r="C3816" s="11" t="s">
        <v>2399</v>
      </c>
      <c r="D3816" s="11" t="s">
        <v>2400</v>
      </c>
      <c r="E3816" s="11" t="s">
        <v>77</v>
      </c>
      <c r="F3816" s="11" t="s">
        <v>621</v>
      </c>
      <c r="G3816" s="11" t="s">
        <v>1857</v>
      </c>
      <c r="H3816" s="11"/>
      <c r="I3816" s="11"/>
      <c r="J3816" s="11"/>
      <c r="K3816" s="11"/>
      <c r="L3816" s="11"/>
      <c r="M3816" s="11"/>
    </row>
    <row r="3817" spans="1:13" s="12" customFormat="1" hidden="1" x14ac:dyDescent="0.3">
      <c r="A3817" s="11" t="s">
        <v>38</v>
      </c>
      <c r="B3817" s="15">
        <f>COUNTIF(Range2,C3817)</f>
        <v>1</v>
      </c>
      <c r="C3817" s="11" t="s">
        <v>3667</v>
      </c>
      <c r="D3817" s="11" t="s">
        <v>3668</v>
      </c>
      <c r="E3817" s="11" t="s">
        <v>77</v>
      </c>
      <c r="F3817" s="11" t="s">
        <v>621</v>
      </c>
      <c r="G3817" s="11" t="s">
        <v>1857</v>
      </c>
      <c r="H3817" s="11"/>
      <c r="I3817" s="11"/>
      <c r="J3817" s="11"/>
      <c r="K3817" s="11"/>
      <c r="L3817" s="11"/>
      <c r="M3817" s="11"/>
    </row>
    <row r="3818" spans="1:13" s="12" customFormat="1" hidden="1" x14ac:dyDescent="0.3">
      <c r="A3818" s="11" t="s">
        <v>38</v>
      </c>
      <c r="B3818" s="15">
        <f>COUNTIF(Range2,C3818)</f>
        <v>0</v>
      </c>
      <c r="C3818" s="11" t="s">
        <v>4761</v>
      </c>
      <c r="D3818" s="11" t="s">
        <v>4762</v>
      </c>
      <c r="E3818" s="11" t="s">
        <v>77</v>
      </c>
      <c r="F3818" s="11" t="s">
        <v>621</v>
      </c>
      <c r="G3818" s="11" t="s">
        <v>1857</v>
      </c>
      <c r="H3818" s="11"/>
      <c r="I3818" s="11"/>
      <c r="J3818" s="11"/>
      <c r="K3818" s="11"/>
      <c r="L3818" s="11"/>
      <c r="M3818" s="11"/>
    </row>
    <row r="3819" spans="1:13" s="12" customFormat="1" hidden="1" x14ac:dyDescent="0.3">
      <c r="A3819" s="11" t="s">
        <v>38</v>
      </c>
      <c r="B3819" s="15">
        <f>COUNTIF(Range2,C3819)</f>
        <v>1</v>
      </c>
      <c r="C3819" s="11" t="s">
        <v>5538</v>
      </c>
      <c r="D3819" s="11" t="s">
        <v>5539</v>
      </c>
      <c r="E3819" s="11" t="s">
        <v>77</v>
      </c>
      <c r="F3819" s="11" t="s">
        <v>621</v>
      </c>
      <c r="G3819" s="11" t="s">
        <v>1857</v>
      </c>
      <c r="H3819" s="11"/>
      <c r="I3819" s="11"/>
      <c r="J3819" s="11"/>
      <c r="K3819" s="11"/>
      <c r="L3819" s="11"/>
      <c r="M3819" s="11"/>
    </row>
    <row r="3820" spans="1:13" s="12" customFormat="1" hidden="1" x14ac:dyDescent="0.3">
      <c r="A3820" s="11" t="s">
        <v>38</v>
      </c>
      <c r="B3820" s="15">
        <f>COUNTIF(Range2,C3820)</f>
        <v>0</v>
      </c>
      <c r="C3820" s="11" t="s">
        <v>6392</v>
      </c>
      <c r="D3820" s="11" t="s">
        <v>6393</v>
      </c>
      <c r="E3820" s="11" t="s">
        <v>77</v>
      </c>
      <c r="F3820" s="11" t="s">
        <v>621</v>
      </c>
      <c r="G3820" s="11" t="s">
        <v>1857</v>
      </c>
      <c r="H3820" s="11"/>
      <c r="I3820" s="11"/>
      <c r="J3820" s="11"/>
      <c r="K3820" s="11"/>
      <c r="L3820" s="11"/>
      <c r="M3820" s="11"/>
    </row>
    <row r="3821" spans="1:13" s="12" customFormat="1" hidden="1" x14ac:dyDescent="0.3">
      <c r="A3821" s="11" t="s">
        <v>38</v>
      </c>
      <c r="B3821" s="15">
        <f>COUNTIF(Range2,C3821)</f>
        <v>1</v>
      </c>
      <c r="C3821" s="11" t="s">
        <v>7003</v>
      </c>
      <c r="D3821" s="11" t="s">
        <v>7004</v>
      </c>
      <c r="E3821" s="11" t="s">
        <v>77</v>
      </c>
      <c r="F3821" s="11" t="s">
        <v>621</v>
      </c>
      <c r="G3821" s="11" t="s">
        <v>1857</v>
      </c>
      <c r="H3821" s="11"/>
      <c r="I3821" s="11"/>
      <c r="J3821" s="11"/>
      <c r="K3821" s="11"/>
      <c r="L3821" s="11"/>
      <c r="M3821" s="11"/>
    </row>
    <row r="3822" spans="1:13" s="12" customFormat="1" hidden="1" x14ac:dyDescent="0.3">
      <c r="A3822" s="11" t="s">
        <v>38</v>
      </c>
      <c r="B3822" s="15">
        <f>COUNTIF(Range2,C3822)</f>
        <v>1</v>
      </c>
      <c r="C3822" s="11" t="s">
        <v>8228</v>
      </c>
      <c r="D3822" s="11" t="s">
        <v>8229</v>
      </c>
      <c r="E3822" s="11" t="s">
        <v>77</v>
      </c>
      <c r="F3822" s="11" t="s">
        <v>621</v>
      </c>
      <c r="G3822" s="11" t="s">
        <v>1857</v>
      </c>
      <c r="H3822" s="11"/>
      <c r="I3822" s="11"/>
      <c r="J3822" s="11"/>
      <c r="K3822" s="11"/>
      <c r="L3822" s="11"/>
      <c r="M3822" s="11"/>
    </row>
    <row r="3823" spans="1:13" s="12" customFormat="1" hidden="1" x14ac:dyDescent="0.3">
      <c r="A3823" s="11" t="s">
        <v>38</v>
      </c>
      <c r="B3823" s="15">
        <f>COUNTIF(Range2,C3823)</f>
        <v>0</v>
      </c>
      <c r="C3823" s="11" t="s">
        <v>2137</v>
      </c>
      <c r="D3823" s="11" t="s">
        <v>2138</v>
      </c>
      <c r="E3823" s="11" t="s">
        <v>77</v>
      </c>
      <c r="F3823" s="11" t="s">
        <v>621</v>
      </c>
      <c r="G3823" s="11" t="s">
        <v>2139</v>
      </c>
      <c r="H3823" s="11"/>
      <c r="I3823" s="11"/>
      <c r="J3823" s="11"/>
      <c r="K3823" s="11"/>
      <c r="L3823" s="11"/>
      <c r="M3823" s="11"/>
    </row>
    <row r="3824" spans="1:13" s="12" customFormat="1" hidden="1" x14ac:dyDescent="0.3">
      <c r="A3824" s="11" t="s">
        <v>38</v>
      </c>
      <c r="B3824" s="15">
        <f>COUNTIF(Range2,C3824)</f>
        <v>0</v>
      </c>
      <c r="C3824" s="11" t="s">
        <v>6696</v>
      </c>
      <c r="D3824" s="11" t="s">
        <v>6697</v>
      </c>
      <c r="E3824" s="11" t="s">
        <v>77</v>
      </c>
      <c r="F3824" s="11" t="s">
        <v>621</v>
      </c>
      <c r="G3824" s="11" t="s">
        <v>2139</v>
      </c>
      <c r="H3824" s="11"/>
      <c r="I3824" s="11"/>
      <c r="J3824" s="11"/>
      <c r="K3824" s="11"/>
      <c r="L3824" s="11"/>
      <c r="M3824" s="11"/>
    </row>
    <row r="3825" spans="1:13" s="12" customFormat="1" hidden="1" x14ac:dyDescent="0.3">
      <c r="A3825" s="11" t="s">
        <v>38</v>
      </c>
      <c r="B3825" s="15">
        <f>COUNTIF(Range2,C3825)</f>
        <v>0</v>
      </c>
      <c r="C3825" s="11" t="s">
        <v>7844</v>
      </c>
      <c r="D3825" s="11" t="s">
        <v>7845</v>
      </c>
      <c r="E3825" s="11" t="s">
        <v>77</v>
      </c>
      <c r="F3825" s="11" t="s">
        <v>621</v>
      </c>
      <c r="G3825" s="11" t="s">
        <v>2139</v>
      </c>
      <c r="H3825" s="11"/>
      <c r="I3825" s="11"/>
      <c r="J3825" s="11"/>
      <c r="K3825" s="11"/>
      <c r="L3825" s="11"/>
      <c r="M3825" s="11"/>
    </row>
    <row r="3826" spans="1:13" s="12" customFormat="1" hidden="1" x14ac:dyDescent="0.3">
      <c r="A3826" s="11" t="s">
        <v>38</v>
      </c>
      <c r="B3826" s="15">
        <f>COUNTIF(Range2,C3826)</f>
        <v>0</v>
      </c>
      <c r="C3826" s="11" t="s">
        <v>6821</v>
      </c>
      <c r="D3826" s="11" t="s">
        <v>6822</v>
      </c>
      <c r="E3826" s="11" t="s">
        <v>77</v>
      </c>
      <c r="F3826" s="11" t="s">
        <v>621</v>
      </c>
      <c r="G3826" s="11" t="s">
        <v>6823</v>
      </c>
      <c r="H3826" s="11"/>
      <c r="I3826" s="11"/>
      <c r="J3826" s="11"/>
      <c r="K3826" s="11"/>
      <c r="L3826" s="11"/>
      <c r="M3826" s="11"/>
    </row>
    <row r="3827" spans="1:13" s="12" customFormat="1" hidden="1" x14ac:dyDescent="0.3">
      <c r="A3827" s="11" t="s">
        <v>22</v>
      </c>
      <c r="B3827" s="15">
        <f>COUNTIF(Range2,C3827)</f>
        <v>0</v>
      </c>
      <c r="C3827" s="11" t="s">
        <v>567</v>
      </c>
      <c r="D3827" s="11" t="s">
        <v>568</v>
      </c>
      <c r="E3827" s="11" t="s">
        <v>27</v>
      </c>
      <c r="F3827" s="11" t="s">
        <v>569</v>
      </c>
      <c r="G3827" s="11" t="s">
        <v>570</v>
      </c>
      <c r="H3827" s="11" t="s">
        <v>245</v>
      </c>
      <c r="I3827" s="11"/>
      <c r="J3827" s="11" t="s">
        <v>201</v>
      </c>
      <c r="K3827" s="11"/>
      <c r="L3827" s="11"/>
      <c r="M3827" s="11"/>
    </row>
    <row r="3828" spans="1:13" s="12" customFormat="1" hidden="1" x14ac:dyDescent="0.3">
      <c r="A3828" s="11" t="s">
        <v>22</v>
      </c>
      <c r="B3828" s="15">
        <f>COUNTIF(Range2,C3828)</f>
        <v>0</v>
      </c>
      <c r="C3828" s="11" t="s">
        <v>616</v>
      </c>
      <c r="D3828" s="11" t="s">
        <v>617</v>
      </c>
      <c r="E3828" s="11" t="s">
        <v>28</v>
      </c>
      <c r="F3828" s="11" t="s">
        <v>618</v>
      </c>
      <c r="G3828" s="11" t="s">
        <v>570</v>
      </c>
      <c r="H3828" s="11" t="s">
        <v>245</v>
      </c>
      <c r="I3828" s="11"/>
      <c r="J3828" s="11" t="s">
        <v>107</v>
      </c>
      <c r="K3828" s="11"/>
      <c r="L3828" s="11"/>
      <c r="M3828" s="11"/>
    </row>
    <row r="3829" spans="1:13" s="12" customFormat="1" hidden="1" x14ac:dyDescent="0.3">
      <c r="A3829" s="11" t="s">
        <v>22</v>
      </c>
      <c r="B3829" s="15">
        <f>COUNTIF(Range2,C3829)</f>
        <v>0</v>
      </c>
      <c r="C3829" s="11" t="s">
        <v>1359</v>
      </c>
      <c r="D3829" s="11" t="s">
        <v>1360</v>
      </c>
      <c r="E3829" s="11" t="s">
        <v>27</v>
      </c>
      <c r="F3829" s="11" t="s">
        <v>569</v>
      </c>
      <c r="G3829" s="11" t="s">
        <v>570</v>
      </c>
      <c r="H3829" s="11" t="s">
        <v>245</v>
      </c>
      <c r="I3829" s="11"/>
      <c r="J3829" s="11" t="s">
        <v>110</v>
      </c>
      <c r="K3829" s="11"/>
      <c r="L3829" s="11"/>
      <c r="M3829" s="11"/>
    </row>
    <row r="3830" spans="1:13" s="12" customFormat="1" hidden="1" x14ac:dyDescent="0.3">
      <c r="A3830" s="11" t="s">
        <v>22</v>
      </c>
      <c r="B3830" s="15">
        <f>COUNTIF(Range2,C3830)</f>
        <v>0</v>
      </c>
      <c r="C3830" s="11" t="s">
        <v>1372</v>
      </c>
      <c r="D3830" s="11" t="s">
        <v>1373</v>
      </c>
      <c r="E3830" s="11" t="s">
        <v>28</v>
      </c>
      <c r="F3830" s="11" t="s">
        <v>618</v>
      </c>
      <c r="G3830" s="11" t="s">
        <v>570</v>
      </c>
      <c r="H3830" s="11" t="s">
        <v>245</v>
      </c>
      <c r="I3830" s="11"/>
      <c r="J3830" s="11" t="s">
        <v>1374</v>
      </c>
      <c r="K3830" s="11" t="s">
        <v>1375</v>
      </c>
      <c r="L3830" s="11"/>
      <c r="M3830" s="11"/>
    </row>
    <row r="3831" spans="1:13" s="12" customFormat="1" hidden="1" x14ac:dyDescent="0.3">
      <c r="A3831" s="11" t="s">
        <v>22</v>
      </c>
      <c r="B3831" s="15">
        <f>COUNTIF(Range2,C3831)</f>
        <v>0</v>
      </c>
      <c r="C3831" s="11" t="s">
        <v>1376</v>
      </c>
      <c r="D3831" s="11" t="s">
        <v>1377</v>
      </c>
      <c r="E3831" s="11" t="s">
        <v>28</v>
      </c>
      <c r="F3831" s="11" t="s">
        <v>618</v>
      </c>
      <c r="G3831" s="11" t="s">
        <v>570</v>
      </c>
      <c r="H3831" s="11" t="s">
        <v>245</v>
      </c>
      <c r="I3831" s="11"/>
      <c r="J3831" s="11" t="s">
        <v>110</v>
      </c>
      <c r="K3831" s="11" t="s">
        <v>1378</v>
      </c>
      <c r="L3831" s="11"/>
      <c r="M3831" s="11"/>
    </row>
    <row r="3832" spans="1:13" s="12" customFormat="1" hidden="1" x14ac:dyDescent="0.3">
      <c r="A3832" s="11" t="s">
        <v>22</v>
      </c>
      <c r="B3832" s="15">
        <f>COUNTIF(Range2,C3832)</f>
        <v>0</v>
      </c>
      <c r="C3832" s="11" t="s">
        <v>1379</v>
      </c>
      <c r="D3832" s="11" t="s">
        <v>1380</v>
      </c>
      <c r="E3832" s="11" t="s">
        <v>28</v>
      </c>
      <c r="F3832" s="11" t="s">
        <v>618</v>
      </c>
      <c r="G3832" s="11" t="s">
        <v>570</v>
      </c>
      <c r="H3832" s="11" t="s">
        <v>245</v>
      </c>
      <c r="I3832" s="11"/>
      <c r="J3832" s="11" t="s">
        <v>1374</v>
      </c>
      <c r="K3832" s="11" t="s">
        <v>1375</v>
      </c>
      <c r="L3832" s="11"/>
      <c r="M3832" s="11"/>
    </row>
    <row r="3833" spans="1:13" s="12" customFormat="1" hidden="1" x14ac:dyDescent="0.3">
      <c r="A3833" s="11" t="s">
        <v>22</v>
      </c>
      <c r="B3833" s="15">
        <f>COUNTIF(Range2,C3833)</f>
        <v>0</v>
      </c>
      <c r="C3833" s="11" t="s">
        <v>1381</v>
      </c>
      <c r="D3833" s="11" t="s">
        <v>1382</v>
      </c>
      <c r="E3833" s="11" t="s">
        <v>28</v>
      </c>
      <c r="F3833" s="11" t="s">
        <v>618</v>
      </c>
      <c r="G3833" s="11" t="s">
        <v>570</v>
      </c>
      <c r="H3833" s="11" t="s">
        <v>245</v>
      </c>
      <c r="I3833" s="11"/>
      <c r="J3833" s="11" t="s">
        <v>1374</v>
      </c>
      <c r="K3833" s="11" t="s">
        <v>1375</v>
      </c>
      <c r="L3833" s="11"/>
      <c r="M3833" s="11"/>
    </row>
    <row r="3834" spans="1:13" s="12" customFormat="1" hidden="1" x14ac:dyDescent="0.3">
      <c r="A3834" s="11" t="s">
        <v>22</v>
      </c>
      <c r="B3834" s="15">
        <f>COUNTIF(Range2,C3834)</f>
        <v>0</v>
      </c>
      <c r="C3834" s="11" t="s">
        <v>1383</v>
      </c>
      <c r="D3834" s="11" t="s">
        <v>1384</v>
      </c>
      <c r="E3834" s="11" t="s">
        <v>28</v>
      </c>
      <c r="F3834" s="11" t="s">
        <v>618</v>
      </c>
      <c r="G3834" s="11" t="s">
        <v>570</v>
      </c>
      <c r="H3834" s="11" t="s">
        <v>245</v>
      </c>
      <c r="I3834" s="11"/>
      <c r="J3834" s="11" t="s">
        <v>1374</v>
      </c>
      <c r="K3834" s="11" t="s">
        <v>1375</v>
      </c>
      <c r="L3834" s="11"/>
      <c r="M3834" s="11"/>
    </row>
    <row r="3835" spans="1:13" s="12" customFormat="1" hidden="1" x14ac:dyDescent="0.3">
      <c r="A3835" s="11" t="s">
        <v>22</v>
      </c>
      <c r="B3835" s="15">
        <f>COUNTIF(Range2,C3835)</f>
        <v>1</v>
      </c>
      <c r="C3835" s="11" t="s">
        <v>1385</v>
      </c>
      <c r="D3835" s="11" t="s">
        <v>1386</v>
      </c>
      <c r="E3835" s="11" t="s">
        <v>28</v>
      </c>
      <c r="F3835" s="11" t="s">
        <v>618</v>
      </c>
      <c r="G3835" s="11" t="s">
        <v>570</v>
      </c>
      <c r="H3835" s="11" t="s">
        <v>245</v>
      </c>
      <c r="I3835" s="11"/>
      <c r="J3835" s="11" t="s">
        <v>1374</v>
      </c>
      <c r="K3835" s="11" t="s">
        <v>1375</v>
      </c>
      <c r="L3835" s="11"/>
      <c r="M3835" s="11"/>
    </row>
    <row r="3836" spans="1:13" s="12" customFormat="1" hidden="1" x14ac:dyDescent="0.3">
      <c r="A3836" s="11" t="s">
        <v>22</v>
      </c>
      <c r="B3836" s="15">
        <f>COUNTIF(Range2,C3836)</f>
        <v>0</v>
      </c>
      <c r="C3836" s="11" t="s">
        <v>2131</v>
      </c>
      <c r="D3836" s="11" t="s">
        <v>2132</v>
      </c>
      <c r="E3836" s="11" t="s">
        <v>28</v>
      </c>
      <c r="F3836" s="11" t="s">
        <v>618</v>
      </c>
      <c r="G3836" s="11" t="s">
        <v>570</v>
      </c>
      <c r="H3836" s="11" t="s">
        <v>245</v>
      </c>
      <c r="I3836" s="11"/>
      <c r="J3836" s="11" t="s">
        <v>110</v>
      </c>
      <c r="K3836" s="11" t="s">
        <v>346</v>
      </c>
      <c r="L3836" s="11"/>
      <c r="M3836" s="11"/>
    </row>
    <row r="3837" spans="1:13" s="12" customFormat="1" hidden="1" x14ac:dyDescent="0.3">
      <c r="A3837" s="11" t="s">
        <v>22</v>
      </c>
      <c r="B3837" s="15">
        <f>COUNTIF(Range2,C3837)</f>
        <v>0</v>
      </c>
      <c r="C3837" s="11" t="s">
        <v>2522</v>
      </c>
      <c r="D3837" s="11" t="s">
        <v>2523</v>
      </c>
      <c r="E3837" s="11" t="s">
        <v>28</v>
      </c>
      <c r="F3837" s="11" t="s">
        <v>618</v>
      </c>
      <c r="G3837" s="11" t="s">
        <v>570</v>
      </c>
      <c r="H3837" s="11" t="s">
        <v>245</v>
      </c>
      <c r="I3837" s="11"/>
      <c r="J3837" s="11" t="s">
        <v>201</v>
      </c>
      <c r="K3837" s="11" t="s">
        <v>2524</v>
      </c>
      <c r="L3837" s="11"/>
      <c r="M3837" s="11"/>
    </row>
    <row r="3838" spans="1:13" s="12" customFormat="1" hidden="1" x14ac:dyDescent="0.3">
      <c r="A3838" s="11" t="s">
        <v>22</v>
      </c>
      <c r="B3838" s="15">
        <f>COUNTIF(Range2,C3838)</f>
        <v>0</v>
      </c>
      <c r="C3838" s="11" t="s">
        <v>2537</v>
      </c>
      <c r="D3838" s="11" t="s">
        <v>2538</v>
      </c>
      <c r="E3838" s="11" t="s">
        <v>28</v>
      </c>
      <c r="F3838" s="11" t="s">
        <v>618</v>
      </c>
      <c r="G3838" s="11" t="s">
        <v>570</v>
      </c>
      <c r="H3838" s="11" t="s">
        <v>245</v>
      </c>
      <c r="I3838" s="11"/>
      <c r="J3838" s="11" t="s">
        <v>201</v>
      </c>
      <c r="K3838" s="11" t="s">
        <v>2524</v>
      </c>
      <c r="L3838" s="11"/>
      <c r="M3838" s="11"/>
    </row>
    <row r="3839" spans="1:13" s="12" customFormat="1" hidden="1" x14ac:dyDescent="0.3">
      <c r="A3839" s="11" t="s">
        <v>22</v>
      </c>
      <c r="B3839" s="15">
        <f>COUNTIF(Range2,C3839)</f>
        <v>0</v>
      </c>
      <c r="C3839" s="11" t="s">
        <v>2996</v>
      </c>
      <c r="D3839" s="11" t="s">
        <v>2997</v>
      </c>
      <c r="E3839" s="11" t="s">
        <v>28</v>
      </c>
      <c r="F3839" s="11" t="s">
        <v>618</v>
      </c>
      <c r="G3839" s="11" t="s">
        <v>570</v>
      </c>
      <c r="H3839" s="11" t="s">
        <v>245</v>
      </c>
      <c r="I3839" s="11"/>
      <c r="J3839" s="11" t="s">
        <v>201</v>
      </c>
      <c r="K3839" s="11" t="s">
        <v>2998</v>
      </c>
      <c r="L3839" s="11"/>
      <c r="M3839" s="11"/>
    </row>
    <row r="3840" spans="1:13" s="12" customFormat="1" hidden="1" x14ac:dyDescent="0.3">
      <c r="A3840" s="11" t="s">
        <v>22</v>
      </c>
      <c r="B3840" s="15">
        <f>COUNTIF(Range2,C3840)</f>
        <v>0</v>
      </c>
      <c r="C3840" s="11" t="s">
        <v>3051</v>
      </c>
      <c r="D3840" s="11" t="s">
        <v>3052</v>
      </c>
      <c r="E3840" s="11" t="s">
        <v>28</v>
      </c>
      <c r="F3840" s="11" t="s">
        <v>618</v>
      </c>
      <c r="G3840" s="11" t="s">
        <v>570</v>
      </c>
      <c r="H3840" s="11" t="s">
        <v>245</v>
      </c>
      <c r="I3840" s="11"/>
      <c r="J3840" s="11" t="s">
        <v>110</v>
      </c>
      <c r="K3840" s="11" t="s">
        <v>3053</v>
      </c>
      <c r="L3840" s="11"/>
      <c r="M3840" s="11"/>
    </row>
    <row r="3841" spans="1:13" s="12" customFormat="1" hidden="1" x14ac:dyDescent="0.3">
      <c r="A3841" s="11" t="s">
        <v>22</v>
      </c>
      <c r="B3841" s="15">
        <f>COUNTIF(Range2,C3841)</f>
        <v>0</v>
      </c>
      <c r="C3841" s="11" t="s">
        <v>3134</v>
      </c>
      <c r="D3841" s="11" t="s">
        <v>3135</v>
      </c>
      <c r="E3841" s="11" t="s">
        <v>28</v>
      </c>
      <c r="F3841" s="11" t="s">
        <v>618</v>
      </c>
      <c r="G3841" s="11" t="s">
        <v>570</v>
      </c>
      <c r="H3841" s="11" t="s">
        <v>245</v>
      </c>
      <c r="I3841" s="11"/>
      <c r="J3841" s="11" t="s">
        <v>110</v>
      </c>
      <c r="K3841" s="11" t="s">
        <v>2682</v>
      </c>
      <c r="L3841" s="11" t="s">
        <v>3136</v>
      </c>
      <c r="M3841" s="11"/>
    </row>
    <row r="3842" spans="1:13" s="12" customFormat="1" hidden="1" x14ac:dyDescent="0.3">
      <c r="A3842" s="11" t="s">
        <v>22</v>
      </c>
      <c r="B3842" s="15">
        <f>COUNTIF(Range2,C3842)</f>
        <v>0</v>
      </c>
      <c r="C3842" s="11" t="s">
        <v>3167</v>
      </c>
      <c r="D3842" s="11" t="s">
        <v>3168</v>
      </c>
      <c r="E3842" s="11" t="s">
        <v>27</v>
      </c>
      <c r="F3842" s="11" t="s">
        <v>569</v>
      </c>
      <c r="G3842" s="11" t="s">
        <v>570</v>
      </c>
      <c r="H3842" s="11" t="s">
        <v>245</v>
      </c>
      <c r="I3842" s="11"/>
      <c r="J3842" s="11" t="s">
        <v>201</v>
      </c>
      <c r="K3842" s="11"/>
      <c r="L3842" s="11"/>
      <c r="M3842" s="11"/>
    </row>
    <row r="3843" spans="1:13" s="12" customFormat="1" hidden="1" x14ac:dyDescent="0.3">
      <c r="A3843" s="11" t="s">
        <v>22</v>
      </c>
      <c r="B3843" s="15">
        <f>COUNTIF(Range2,C3843)</f>
        <v>0</v>
      </c>
      <c r="C3843" s="11" t="s">
        <v>3179</v>
      </c>
      <c r="D3843" s="11" t="s">
        <v>3180</v>
      </c>
      <c r="E3843" s="11" t="s">
        <v>28</v>
      </c>
      <c r="F3843" s="11" t="s">
        <v>618</v>
      </c>
      <c r="G3843" s="11" t="s">
        <v>570</v>
      </c>
      <c r="H3843" s="11" t="s">
        <v>245</v>
      </c>
      <c r="I3843" s="11"/>
      <c r="J3843" s="11" t="s">
        <v>201</v>
      </c>
      <c r="K3843" s="11" t="s">
        <v>2524</v>
      </c>
      <c r="L3843" s="11"/>
      <c r="M3843" s="11"/>
    </row>
    <row r="3844" spans="1:13" s="12" customFormat="1" hidden="1" x14ac:dyDescent="0.3">
      <c r="A3844" s="11" t="s">
        <v>22</v>
      </c>
      <c r="B3844" s="15">
        <f>COUNTIF(Range2,C3844)</f>
        <v>0</v>
      </c>
      <c r="C3844" s="11" t="s">
        <v>3181</v>
      </c>
      <c r="D3844" s="11" t="s">
        <v>3182</v>
      </c>
      <c r="E3844" s="11" t="s">
        <v>28</v>
      </c>
      <c r="F3844" s="11" t="s">
        <v>618</v>
      </c>
      <c r="G3844" s="11" t="s">
        <v>570</v>
      </c>
      <c r="H3844" s="11" t="s">
        <v>245</v>
      </c>
      <c r="I3844" s="11"/>
      <c r="J3844" s="11" t="s">
        <v>110</v>
      </c>
      <c r="K3844" s="11" t="s">
        <v>346</v>
      </c>
      <c r="L3844" s="11"/>
      <c r="M3844" s="11"/>
    </row>
    <row r="3845" spans="1:13" s="12" customFormat="1" hidden="1" x14ac:dyDescent="0.3">
      <c r="A3845" s="11" t="s">
        <v>22</v>
      </c>
      <c r="B3845" s="15">
        <f>COUNTIF(Range2,C3845)</f>
        <v>0</v>
      </c>
      <c r="C3845" s="11" t="s">
        <v>3183</v>
      </c>
      <c r="D3845" s="11" t="s">
        <v>3184</v>
      </c>
      <c r="E3845" s="11" t="s">
        <v>28</v>
      </c>
      <c r="F3845" s="11" t="s">
        <v>618</v>
      </c>
      <c r="G3845" s="11" t="s">
        <v>570</v>
      </c>
      <c r="H3845" s="11" t="s">
        <v>245</v>
      </c>
      <c r="I3845" s="11"/>
      <c r="J3845" s="11" t="s">
        <v>201</v>
      </c>
      <c r="K3845" s="11" t="s">
        <v>2524</v>
      </c>
      <c r="L3845" s="11"/>
      <c r="M3845" s="11"/>
    </row>
    <row r="3846" spans="1:13" s="12" customFormat="1" hidden="1" x14ac:dyDescent="0.3">
      <c r="A3846" s="11" t="s">
        <v>22</v>
      </c>
      <c r="B3846" s="15">
        <f>COUNTIF(Range2,C3846)</f>
        <v>0</v>
      </c>
      <c r="C3846" s="11" t="s">
        <v>3187</v>
      </c>
      <c r="D3846" s="11" t="s">
        <v>3188</v>
      </c>
      <c r="E3846" s="11" t="s">
        <v>27</v>
      </c>
      <c r="F3846" s="11" t="s">
        <v>569</v>
      </c>
      <c r="G3846" s="11" t="s">
        <v>570</v>
      </c>
      <c r="H3846" s="11" t="s">
        <v>245</v>
      </c>
      <c r="I3846" s="11"/>
      <c r="J3846" s="11" t="s">
        <v>110</v>
      </c>
      <c r="K3846" s="11"/>
      <c r="L3846" s="11"/>
      <c r="M3846" s="11"/>
    </row>
    <row r="3847" spans="1:13" s="12" customFormat="1" hidden="1" x14ac:dyDescent="0.3">
      <c r="A3847" s="11" t="s">
        <v>22</v>
      </c>
      <c r="B3847" s="15">
        <f>COUNTIF(Range2,C3847)</f>
        <v>0</v>
      </c>
      <c r="C3847" s="11" t="s">
        <v>3212</v>
      </c>
      <c r="D3847" s="11" t="s">
        <v>3213</v>
      </c>
      <c r="E3847" s="11" t="s">
        <v>28</v>
      </c>
      <c r="F3847" s="11" t="s">
        <v>618</v>
      </c>
      <c r="G3847" s="11" t="s">
        <v>570</v>
      </c>
      <c r="H3847" s="11" t="s">
        <v>245</v>
      </c>
      <c r="I3847" s="11"/>
      <c r="J3847" s="11" t="s">
        <v>110</v>
      </c>
      <c r="K3847" s="11" t="s">
        <v>346</v>
      </c>
      <c r="L3847" s="11"/>
      <c r="M3847" s="11"/>
    </row>
    <row r="3848" spans="1:13" s="12" customFormat="1" hidden="1" x14ac:dyDescent="0.3">
      <c r="A3848" s="11" t="s">
        <v>22</v>
      </c>
      <c r="B3848" s="15">
        <f>COUNTIF(Range2,C3848)</f>
        <v>0</v>
      </c>
      <c r="C3848" s="11" t="s">
        <v>3633</v>
      </c>
      <c r="D3848" s="11" t="s">
        <v>3634</v>
      </c>
      <c r="E3848" s="11" t="s">
        <v>27</v>
      </c>
      <c r="F3848" s="11" t="s">
        <v>569</v>
      </c>
      <c r="G3848" s="11" t="s">
        <v>570</v>
      </c>
      <c r="H3848" s="11" t="s">
        <v>245</v>
      </c>
      <c r="I3848" s="11"/>
      <c r="J3848" s="11" t="s">
        <v>110</v>
      </c>
      <c r="K3848" s="11"/>
      <c r="L3848" s="11"/>
      <c r="M3848" s="11"/>
    </row>
    <row r="3849" spans="1:13" s="12" customFormat="1" hidden="1" x14ac:dyDescent="0.3">
      <c r="A3849" s="11" t="s">
        <v>22</v>
      </c>
      <c r="B3849" s="15">
        <f>COUNTIF(Range2,C3849)</f>
        <v>0</v>
      </c>
      <c r="C3849" s="11" t="s">
        <v>4144</v>
      </c>
      <c r="D3849" s="11" t="s">
        <v>4145</v>
      </c>
      <c r="E3849" s="11" t="s">
        <v>27</v>
      </c>
      <c r="F3849" s="11" t="s">
        <v>569</v>
      </c>
      <c r="G3849" s="11" t="s">
        <v>570</v>
      </c>
      <c r="H3849" s="11" t="s">
        <v>245</v>
      </c>
      <c r="I3849" s="11"/>
      <c r="J3849" s="11" t="s">
        <v>201</v>
      </c>
      <c r="K3849" s="11"/>
      <c r="L3849" s="11"/>
      <c r="M3849" s="11"/>
    </row>
    <row r="3850" spans="1:13" s="12" customFormat="1" hidden="1" x14ac:dyDescent="0.3">
      <c r="A3850" s="11" t="s">
        <v>22</v>
      </c>
      <c r="B3850" s="15">
        <f>COUNTIF(Range2,C3850)</f>
        <v>0</v>
      </c>
      <c r="C3850" s="11" t="s">
        <v>4560</v>
      </c>
      <c r="D3850" s="11" t="s">
        <v>4561</v>
      </c>
      <c r="E3850" s="11" t="s">
        <v>28</v>
      </c>
      <c r="F3850" s="11" t="s">
        <v>618</v>
      </c>
      <c r="G3850" s="11" t="s">
        <v>570</v>
      </c>
      <c r="H3850" s="11" t="s">
        <v>245</v>
      </c>
      <c r="I3850" s="11"/>
      <c r="J3850" s="11" t="s">
        <v>201</v>
      </c>
      <c r="K3850" s="11" t="s">
        <v>2998</v>
      </c>
      <c r="L3850" s="11"/>
      <c r="M3850" s="11"/>
    </row>
    <row r="3851" spans="1:13" s="12" customFormat="1" hidden="1" x14ac:dyDescent="0.3">
      <c r="A3851" s="11" t="s">
        <v>22</v>
      </c>
      <c r="B3851" s="15">
        <f>COUNTIF(Range2,C3851)</f>
        <v>0</v>
      </c>
      <c r="C3851" s="11" t="s">
        <v>4602</v>
      </c>
      <c r="D3851" s="11" t="s">
        <v>4603</v>
      </c>
      <c r="E3851" s="11" t="s">
        <v>28</v>
      </c>
      <c r="F3851" s="11" t="s">
        <v>618</v>
      </c>
      <c r="G3851" s="11" t="s">
        <v>570</v>
      </c>
      <c r="H3851" s="11" t="s">
        <v>245</v>
      </c>
      <c r="I3851" s="11"/>
      <c r="J3851" s="11" t="s">
        <v>201</v>
      </c>
      <c r="K3851" s="11" t="s">
        <v>2998</v>
      </c>
      <c r="L3851" s="11"/>
      <c r="M3851" s="11"/>
    </row>
    <row r="3852" spans="1:13" s="12" customFormat="1" hidden="1" x14ac:dyDescent="0.3">
      <c r="A3852" s="11" t="s">
        <v>22</v>
      </c>
      <c r="B3852" s="15">
        <f>COUNTIF(Range2,C3852)</f>
        <v>0</v>
      </c>
      <c r="C3852" s="11" t="s">
        <v>5619</v>
      </c>
      <c r="D3852" s="11" t="s">
        <v>5620</v>
      </c>
      <c r="E3852" s="11" t="s">
        <v>28</v>
      </c>
      <c r="F3852" s="11" t="s">
        <v>618</v>
      </c>
      <c r="G3852" s="11" t="s">
        <v>570</v>
      </c>
      <c r="H3852" s="11" t="s">
        <v>245</v>
      </c>
      <c r="I3852" s="11"/>
      <c r="J3852" s="11" t="s">
        <v>107</v>
      </c>
      <c r="K3852" s="11"/>
      <c r="L3852" s="11"/>
      <c r="M3852" s="11"/>
    </row>
    <row r="3853" spans="1:13" s="12" customFormat="1" hidden="1" x14ac:dyDescent="0.3">
      <c r="A3853" s="11" t="s">
        <v>22</v>
      </c>
      <c r="B3853" s="15">
        <f>COUNTIF(Range2,C3853)</f>
        <v>0</v>
      </c>
      <c r="C3853" s="11" t="s">
        <v>5665</v>
      </c>
      <c r="D3853" s="11" t="s">
        <v>5666</v>
      </c>
      <c r="E3853" s="11" t="s">
        <v>28</v>
      </c>
      <c r="F3853" s="11" t="s">
        <v>618</v>
      </c>
      <c r="G3853" s="11" t="s">
        <v>570</v>
      </c>
      <c r="H3853" s="11" t="s">
        <v>245</v>
      </c>
      <c r="I3853" s="11"/>
      <c r="J3853" s="11" t="s">
        <v>201</v>
      </c>
      <c r="K3853" s="11" t="s">
        <v>2998</v>
      </c>
      <c r="L3853" s="11"/>
      <c r="M3853" s="11"/>
    </row>
    <row r="3854" spans="1:13" s="12" customFormat="1" hidden="1" x14ac:dyDescent="0.3">
      <c r="A3854" s="11" t="s">
        <v>22</v>
      </c>
      <c r="B3854" s="15">
        <f>COUNTIF(Range2,C3854)</f>
        <v>0</v>
      </c>
      <c r="C3854" s="11" t="s">
        <v>5667</v>
      </c>
      <c r="D3854" s="11" t="s">
        <v>5668</v>
      </c>
      <c r="E3854" s="11" t="s">
        <v>28</v>
      </c>
      <c r="F3854" s="11" t="s">
        <v>618</v>
      </c>
      <c r="G3854" s="11" t="s">
        <v>570</v>
      </c>
      <c r="H3854" s="11" t="s">
        <v>245</v>
      </c>
      <c r="I3854" s="11"/>
      <c r="J3854" s="11" t="s">
        <v>201</v>
      </c>
      <c r="K3854" s="11" t="s">
        <v>2998</v>
      </c>
      <c r="L3854" s="11"/>
      <c r="M3854" s="11"/>
    </row>
    <row r="3855" spans="1:13" s="12" customFormat="1" hidden="1" x14ac:dyDescent="0.3">
      <c r="A3855" s="11" t="s">
        <v>22</v>
      </c>
      <c r="B3855" s="15">
        <f>COUNTIF(Range2,C3855)</f>
        <v>0</v>
      </c>
      <c r="C3855" s="11" t="s">
        <v>5726</v>
      </c>
      <c r="D3855" s="11" t="s">
        <v>5727</v>
      </c>
      <c r="E3855" s="11" t="s">
        <v>27</v>
      </c>
      <c r="F3855" s="11" t="s">
        <v>569</v>
      </c>
      <c r="G3855" s="11" t="s">
        <v>570</v>
      </c>
      <c r="H3855" s="11" t="s">
        <v>245</v>
      </c>
      <c r="I3855" s="11"/>
      <c r="J3855" s="11" t="s">
        <v>110</v>
      </c>
      <c r="K3855" s="11"/>
      <c r="L3855" s="11"/>
      <c r="M3855" s="11"/>
    </row>
    <row r="3856" spans="1:13" s="12" customFormat="1" hidden="1" x14ac:dyDescent="0.3">
      <c r="A3856" s="11" t="s">
        <v>22</v>
      </c>
      <c r="B3856" s="15">
        <f>COUNTIF(Range2,C3856)</f>
        <v>0</v>
      </c>
      <c r="C3856" s="11" t="s">
        <v>5755</v>
      </c>
      <c r="D3856" s="11" t="s">
        <v>5756</v>
      </c>
      <c r="E3856" s="11" t="s">
        <v>28</v>
      </c>
      <c r="F3856" s="11" t="s">
        <v>618</v>
      </c>
      <c r="G3856" s="11" t="s">
        <v>570</v>
      </c>
      <c r="H3856" s="11" t="s">
        <v>245</v>
      </c>
      <c r="I3856" s="11"/>
      <c r="J3856" s="11" t="s">
        <v>201</v>
      </c>
      <c r="K3856" s="11" t="s">
        <v>2998</v>
      </c>
      <c r="L3856" s="11"/>
      <c r="M3856" s="11"/>
    </row>
    <row r="3857" spans="1:13" s="12" customFormat="1" hidden="1" x14ac:dyDescent="0.3">
      <c r="A3857" s="11" t="s">
        <v>22</v>
      </c>
      <c r="B3857" s="15">
        <f>COUNTIF(Range2,C3857)</f>
        <v>0</v>
      </c>
      <c r="C3857" s="11" t="s">
        <v>6347</v>
      </c>
      <c r="D3857" s="11" t="s">
        <v>6348</v>
      </c>
      <c r="E3857" s="11" t="s">
        <v>28</v>
      </c>
      <c r="F3857" s="11" t="s">
        <v>618</v>
      </c>
      <c r="G3857" s="11" t="s">
        <v>570</v>
      </c>
      <c r="H3857" s="11" t="s">
        <v>245</v>
      </c>
      <c r="I3857" s="11"/>
      <c r="J3857" s="11" t="s">
        <v>110</v>
      </c>
      <c r="K3857" s="11" t="s">
        <v>3053</v>
      </c>
      <c r="L3857" s="11"/>
      <c r="M3857" s="11"/>
    </row>
    <row r="3858" spans="1:13" s="12" customFormat="1" hidden="1" x14ac:dyDescent="0.3">
      <c r="A3858" s="11" t="s">
        <v>22</v>
      </c>
      <c r="B3858" s="15">
        <f>COUNTIF(Range2,C3858)</f>
        <v>0</v>
      </c>
      <c r="C3858" s="11" t="s">
        <v>6349</v>
      </c>
      <c r="D3858" s="11" t="s">
        <v>6350</v>
      </c>
      <c r="E3858" s="11" t="s">
        <v>28</v>
      </c>
      <c r="F3858" s="11" t="s">
        <v>618</v>
      </c>
      <c r="G3858" s="11" t="s">
        <v>570</v>
      </c>
      <c r="H3858" s="11" t="s">
        <v>245</v>
      </c>
      <c r="I3858" s="11"/>
      <c r="J3858" s="11" t="s">
        <v>110</v>
      </c>
      <c r="K3858" s="11" t="s">
        <v>3053</v>
      </c>
      <c r="L3858" s="11"/>
      <c r="M3858" s="11"/>
    </row>
    <row r="3859" spans="1:13" s="12" customFormat="1" hidden="1" x14ac:dyDescent="0.3">
      <c r="A3859" s="11" t="s">
        <v>22</v>
      </c>
      <c r="B3859" s="15">
        <f>COUNTIF(Range2,C3859)</f>
        <v>0</v>
      </c>
      <c r="C3859" s="11" t="s">
        <v>6419</v>
      </c>
      <c r="D3859" s="11" t="s">
        <v>6420</v>
      </c>
      <c r="E3859" s="11" t="s">
        <v>28</v>
      </c>
      <c r="F3859" s="11" t="s">
        <v>618</v>
      </c>
      <c r="G3859" s="11" t="s">
        <v>570</v>
      </c>
      <c r="H3859" s="11" t="s">
        <v>245</v>
      </c>
      <c r="I3859" s="11"/>
      <c r="J3859" s="11" t="s">
        <v>201</v>
      </c>
      <c r="K3859" s="11" t="s">
        <v>2524</v>
      </c>
      <c r="L3859" s="11"/>
      <c r="M3859" s="11"/>
    </row>
    <row r="3860" spans="1:13" s="12" customFormat="1" hidden="1" x14ac:dyDescent="0.3">
      <c r="A3860" s="11" t="s">
        <v>22</v>
      </c>
      <c r="B3860" s="15">
        <f>COUNTIF(Range2,C3860)</f>
        <v>0</v>
      </c>
      <c r="C3860" s="11" t="s">
        <v>6421</v>
      </c>
      <c r="D3860" s="11" t="s">
        <v>6422</v>
      </c>
      <c r="E3860" s="11" t="s">
        <v>28</v>
      </c>
      <c r="F3860" s="11" t="s">
        <v>618</v>
      </c>
      <c r="G3860" s="11" t="s">
        <v>570</v>
      </c>
      <c r="H3860" s="11" t="s">
        <v>245</v>
      </c>
      <c r="I3860" s="11"/>
      <c r="J3860" s="11" t="s">
        <v>201</v>
      </c>
      <c r="K3860" s="11" t="s">
        <v>2524</v>
      </c>
      <c r="L3860" s="11"/>
      <c r="M3860" s="11"/>
    </row>
    <row r="3861" spans="1:13" s="12" customFormat="1" hidden="1" x14ac:dyDescent="0.3">
      <c r="A3861" s="11" t="s">
        <v>22</v>
      </c>
      <c r="B3861" s="15">
        <f>COUNTIF(Range2,C3861)</f>
        <v>0</v>
      </c>
      <c r="C3861" s="11" t="s">
        <v>6423</v>
      </c>
      <c r="D3861" s="11" t="s">
        <v>6424</v>
      </c>
      <c r="E3861" s="11" t="s">
        <v>28</v>
      </c>
      <c r="F3861" s="11" t="s">
        <v>618</v>
      </c>
      <c r="G3861" s="11" t="s">
        <v>570</v>
      </c>
      <c r="H3861" s="11" t="s">
        <v>245</v>
      </c>
      <c r="I3861" s="11"/>
      <c r="J3861" s="11" t="s">
        <v>201</v>
      </c>
      <c r="K3861" s="11" t="s">
        <v>2524</v>
      </c>
      <c r="L3861" s="11"/>
      <c r="M3861" s="11"/>
    </row>
    <row r="3862" spans="1:13" s="12" customFormat="1" hidden="1" x14ac:dyDescent="0.3">
      <c r="A3862" s="11" t="s">
        <v>22</v>
      </c>
      <c r="B3862" s="15">
        <f>COUNTIF(Range2,C3862)</f>
        <v>0</v>
      </c>
      <c r="C3862" s="11" t="s">
        <v>6425</v>
      </c>
      <c r="D3862" s="11" t="s">
        <v>6426</v>
      </c>
      <c r="E3862" s="11" t="s">
        <v>28</v>
      </c>
      <c r="F3862" s="11" t="s">
        <v>618</v>
      </c>
      <c r="G3862" s="11" t="s">
        <v>570</v>
      </c>
      <c r="H3862" s="11" t="s">
        <v>245</v>
      </c>
      <c r="I3862" s="11"/>
      <c r="J3862" s="11" t="s">
        <v>201</v>
      </c>
      <c r="K3862" s="11" t="s">
        <v>2524</v>
      </c>
      <c r="L3862" s="11"/>
      <c r="M3862" s="11"/>
    </row>
    <row r="3863" spans="1:13" s="12" customFormat="1" hidden="1" x14ac:dyDescent="0.3">
      <c r="A3863" s="11" t="s">
        <v>22</v>
      </c>
      <c r="B3863" s="15">
        <f>COUNTIF(Range2,C3863)</f>
        <v>0</v>
      </c>
      <c r="C3863" s="11" t="s">
        <v>6427</v>
      </c>
      <c r="D3863" s="11" t="s">
        <v>6428</v>
      </c>
      <c r="E3863" s="11" t="s">
        <v>28</v>
      </c>
      <c r="F3863" s="11" t="s">
        <v>618</v>
      </c>
      <c r="G3863" s="11" t="s">
        <v>570</v>
      </c>
      <c r="H3863" s="11" t="s">
        <v>245</v>
      </c>
      <c r="I3863" s="11"/>
      <c r="J3863" s="11" t="s">
        <v>201</v>
      </c>
      <c r="K3863" s="11" t="s">
        <v>2524</v>
      </c>
      <c r="L3863" s="11"/>
      <c r="M3863" s="11"/>
    </row>
    <row r="3864" spans="1:13" s="12" customFormat="1" hidden="1" x14ac:dyDescent="0.3">
      <c r="A3864" s="11" t="s">
        <v>22</v>
      </c>
      <c r="B3864" s="15">
        <f>COUNTIF(Range2,C3864)</f>
        <v>0</v>
      </c>
      <c r="C3864" s="11" t="s">
        <v>6429</v>
      </c>
      <c r="D3864" s="11" t="s">
        <v>6430</v>
      </c>
      <c r="E3864" s="11" t="s">
        <v>28</v>
      </c>
      <c r="F3864" s="11" t="s">
        <v>618</v>
      </c>
      <c r="G3864" s="11" t="s">
        <v>570</v>
      </c>
      <c r="H3864" s="11" t="s">
        <v>245</v>
      </c>
      <c r="I3864" s="11"/>
      <c r="J3864" s="11" t="s">
        <v>201</v>
      </c>
      <c r="K3864" s="11" t="s">
        <v>2524</v>
      </c>
      <c r="L3864" s="11"/>
      <c r="M3864" s="11"/>
    </row>
    <row r="3865" spans="1:13" s="12" customFormat="1" hidden="1" x14ac:dyDescent="0.3">
      <c r="A3865" s="11" t="s">
        <v>22</v>
      </c>
      <c r="B3865" s="15">
        <f>COUNTIF(Range2,C3865)</f>
        <v>0</v>
      </c>
      <c r="C3865" s="11" t="s">
        <v>6433</v>
      </c>
      <c r="D3865" s="11" t="s">
        <v>6434</v>
      </c>
      <c r="E3865" s="11" t="s">
        <v>28</v>
      </c>
      <c r="F3865" s="11" t="s">
        <v>618</v>
      </c>
      <c r="G3865" s="11" t="s">
        <v>570</v>
      </c>
      <c r="H3865" s="11" t="s">
        <v>245</v>
      </c>
      <c r="I3865" s="11"/>
      <c r="J3865" s="11" t="s">
        <v>201</v>
      </c>
      <c r="K3865" s="11" t="s">
        <v>2524</v>
      </c>
      <c r="L3865" s="11"/>
      <c r="M3865" s="11"/>
    </row>
    <row r="3866" spans="1:13" s="12" customFormat="1" hidden="1" x14ac:dyDescent="0.3">
      <c r="A3866" s="11" t="s">
        <v>22</v>
      </c>
      <c r="B3866" s="15">
        <f>COUNTIF(Range2,C3866)</f>
        <v>0</v>
      </c>
      <c r="C3866" s="11" t="s">
        <v>6435</v>
      </c>
      <c r="D3866" s="11" t="s">
        <v>6436</v>
      </c>
      <c r="E3866" s="11" t="s">
        <v>28</v>
      </c>
      <c r="F3866" s="11" t="s">
        <v>618</v>
      </c>
      <c r="G3866" s="11" t="s">
        <v>570</v>
      </c>
      <c r="H3866" s="11" t="s">
        <v>245</v>
      </c>
      <c r="I3866" s="11"/>
      <c r="J3866" s="11" t="s">
        <v>201</v>
      </c>
      <c r="K3866" s="11" t="s">
        <v>2524</v>
      </c>
      <c r="L3866" s="11"/>
      <c r="M3866" s="11"/>
    </row>
    <row r="3867" spans="1:13" s="12" customFormat="1" hidden="1" x14ac:dyDescent="0.3">
      <c r="A3867" s="11" t="s">
        <v>22</v>
      </c>
      <c r="B3867" s="15">
        <f>COUNTIF(Range2,C3867)</f>
        <v>0</v>
      </c>
      <c r="C3867" s="11" t="s">
        <v>6437</v>
      </c>
      <c r="D3867" s="11" t="s">
        <v>6438</v>
      </c>
      <c r="E3867" s="11" t="s">
        <v>28</v>
      </c>
      <c r="F3867" s="11" t="s">
        <v>618</v>
      </c>
      <c r="G3867" s="11" t="s">
        <v>570</v>
      </c>
      <c r="H3867" s="11" t="s">
        <v>245</v>
      </c>
      <c r="I3867" s="11"/>
      <c r="J3867" s="11" t="s">
        <v>201</v>
      </c>
      <c r="K3867" s="11" t="s">
        <v>2524</v>
      </c>
      <c r="L3867" s="11"/>
      <c r="M3867" s="11"/>
    </row>
    <row r="3868" spans="1:13" s="12" customFormat="1" hidden="1" x14ac:dyDescent="0.3">
      <c r="A3868" s="11" t="s">
        <v>22</v>
      </c>
      <c r="B3868" s="15">
        <f>COUNTIF(Range2,C3868)</f>
        <v>0</v>
      </c>
      <c r="C3868" s="11" t="s">
        <v>6439</v>
      </c>
      <c r="D3868" s="11" t="s">
        <v>6440</v>
      </c>
      <c r="E3868" s="11" t="s">
        <v>28</v>
      </c>
      <c r="F3868" s="11" t="s">
        <v>618</v>
      </c>
      <c r="G3868" s="11" t="s">
        <v>570</v>
      </c>
      <c r="H3868" s="11" t="s">
        <v>245</v>
      </c>
      <c r="I3868" s="11"/>
      <c r="J3868" s="11" t="s">
        <v>201</v>
      </c>
      <c r="K3868" s="11" t="s">
        <v>2524</v>
      </c>
      <c r="L3868" s="11"/>
      <c r="M3868" s="11"/>
    </row>
    <row r="3869" spans="1:13" s="12" customFormat="1" hidden="1" x14ac:dyDescent="0.3">
      <c r="A3869" s="11" t="s">
        <v>22</v>
      </c>
      <c r="B3869" s="15">
        <f>COUNTIF(Range2,C3869)</f>
        <v>0</v>
      </c>
      <c r="C3869" s="11" t="s">
        <v>6441</v>
      </c>
      <c r="D3869" s="11" t="s">
        <v>6442</v>
      </c>
      <c r="E3869" s="11" t="s">
        <v>28</v>
      </c>
      <c r="F3869" s="11" t="s">
        <v>618</v>
      </c>
      <c r="G3869" s="11" t="s">
        <v>570</v>
      </c>
      <c r="H3869" s="11" t="s">
        <v>245</v>
      </c>
      <c r="I3869" s="11"/>
      <c r="J3869" s="11" t="s">
        <v>201</v>
      </c>
      <c r="K3869" s="11" t="s">
        <v>2524</v>
      </c>
      <c r="L3869" s="11"/>
      <c r="M3869" s="11"/>
    </row>
    <row r="3870" spans="1:13" s="12" customFormat="1" hidden="1" x14ac:dyDescent="0.3">
      <c r="A3870" s="11" t="s">
        <v>22</v>
      </c>
      <c r="B3870" s="15">
        <f>COUNTIF(Range2,C3870)</f>
        <v>0</v>
      </c>
      <c r="C3870" s="11" t="s">
        <v>6443</v>
      </c>
      <c r="D3870" s="11" t="s">
        <v>6444</v>
      </c>
      <c r="E3870" s="11" t="s">
        <v>28</v>
      </c>
      <c r="F3870" s="11" t="s">
        <v>618</v>
      </c>
      <c r="G3870" s="11" t="s">
        <v>570</v>
      </c>
      <c r="H3870" s="11" t="s">
        <v>245</v>
      </c>
      <c r="I3870" s="11"/>
      <c r="J3870" s="11" t="s">
        <v>201</v>
      </c>
      <c r="K3870" s="11" t="s">
        <v>2524</v>
      </c>
      <c r="L3870" s="11"/>
      <c r="M3870" s="11"/>
    </row>
    <row r="3871" spans="1:13" s="12" customFormat="1" hidden="1" x14ac:dyDescent="0.3">
      <c r="A3871" s="11" t="s">
        <v>22</v>
      </c>
      <c r="B3871" s="15">
        <f>COUNTIF(Range2,C3871)</f>
        <v>0</v>
      </c>
      <c r="C3871" s="11" t="s">
        <v>6445</v>
      </c>
      <c r="D3871" s="11" t="s">
        <v>6446</v>
      </c>
      <c r="E3871" s="11" t="s">
        <v>28</v>
      </c>
      <c r="F3871" s="11" t="s">
        <v>618</v>
      </c>
      <c r="G3871" s="11" t="s">
        <v>570</v>
      </c>
      <c r="H3871" s="11" t="s">
        <v>245</v>
      </c>
      <c r="I3871" s="11"/>
      <c r="J3871" s="11" t="s">
        <v>201</v>
      </c>
      <c r="K3871" s="11" t="s">
        <v>2524</v>
      </c>
      <c r="L3871" s="11"/>
      <c r="M3871" s="11"/>
    </row>
    <row r="3872" spans="1:13" s="12" customFormat="1" hidden="1" x14ac:dyDescent="0.3">
      <c r="A3872" s="11" t="s">
        <v>22</v>
      </c>
      <c r="B3872" s="15">
        <f>COUNTIF(Range2,C3872)</f>
        <v>0</v>
      </c>
      <c r="C3872" s="11" t="s">
        <v>6447</v>
      </c>
      <c r="D3872" s="11" t="s">
        <v>6448</v>
      </c>
      <c r="E3872" s="11" t="s">
        <v>28</v>
      </c>
      <c r="F3872" s="11" t="s">
        <v>618</v>
      </c>
      <c r="G3872" s="11" t="s">
        <v>570</v>
      </c>
      <c r="H3872" s="11" t="s">
        <v>245</v>
      </c>
      <c r="I3872" s="11"/>
      <c r="J3872" s="11" t="s">
        <v>201</v>
      </c>
      <c r="K3872" s="11" t="s">
        <v>2524</v>
      </c>
      <c r="L3872" s="11"/>
      <c r="M3872" s="11"/>
    </row>
    <row r="3873" spans="1:13" s="12" customFormat="1" hidden="1" x14ac:dyDescent="0.3">
      <c r="A3873" s="11" t="s">
        <v>22</v>
      </c>
      <c r="B3873" s="15">
        <f>COUNTIF(Range2,C3873)</f>
        <v>0</v>
      </c>
      <c r="C3873" s="11" t="s">
        <v>6449</v>
      </c>
      <c r="D3873" s="11" t="s">
        <v>6450</v>
      </c>
      <c r="E3873" s="11" t="s">
        <v>28</v>
      </c>
      <c r="F3873" s="11" t="s">
        <v>618</v>
      </c>
      <c r="G3873" s="11" t="s">
        <v>570</v>
      </c>
      <c r="H3873" s="11" t="s">
        <v>245</v>
      </c>
      <c r="I3873" s="11"/>
      <c r="J3873" s="11" t="s">
        <v>201</v>
      </c>
      <c r="K3873" s="11" t="s">
        <v>2524</v>
      </c>
      <c r="L3873" s="11"/>
      <c r="M3873" s="11"/>
    </row>
    <row r="3874" spans="1:13" s="12" customFormat="1" hidden="1" x14ac:dyDescent="0.3">
      <c r="A3874" s="11" t="s">
        <v>22</v>
      </c>
      <c r="B3874" s="15">
        <f>COUNTIF(Range2,C3874)</f>
        <v>0</v>
      </c>
      <c r="C3874" s="11" t="s">
        <v>6451</v>
      </c>
      <c r="D3874" s="11" t="s">
        <v>6452</v>
      </c>
      <c r="E3874" s="11" t="s">
        <v>28</v>
      </c>
      <c r="F3874" s="11" t="s">
        <v>618</v>
      </c>
      <c r="G3874" s="11" t="s">
        <v>570</v>
      </c>
      <c r="H3874" s="11" t="s">
        <v>245</v>
      </c>
      <c r="I3874" s="11"/>
      <c r="J3874" s="11" t="s">
        <v>201</v>
      </c>
      <c r="K3874" s="11" t="s">
        <v>2524</v>
      </c>
      <c r="L3874" s="11"/>
      <c r="M3874" s="11"/>
    </row>
    <row r="3875" spans="1:13" s="12" customFormat="1" hidden="1" x14ac:dyDescent="0.3">
      <c r="A3875" s="11" t="s">
        <v>22</v>
      </c>
      <c r="B3875" s="15">
        <f>COUNTIF(Range2,C3875)</f>
        <v>0</v>
      </c>
      <c r="C3875" s="11" t="s">
        <v>6464</v>
      </c>
      <c r="D3875" s="11" t="s">
        <v>6465</v>
      </c>
      <c r="E3875" s="11" t="s">
        <v>28</v>
      </c>
      <c r="F3875" s="11" t="s">
        <v>618</v>
      </c>
      <c r="G3875" s="11" t="s">
        <v>570</v>
      </c>
      <c r="H3875" s="11" t="s">
        <v>245</v>
      </c>
      <c r="I3875" s="11"/>
      <c r="J3875" s="11" t="s">
        <v>201</v>
      </c>
      <c r="K3875" s="11" t="s">
        <v>2524</v>
      </c>
      <c r="L3875" s="11"/>
      <c r="M3875" s="11"/>
    </row>
    <row r="3876" spans="1:13" s="12" customFormat="1" hidden="1" x14ac:dyDescent="0.3">
      <c r="A3876" s="11" t="s">
        <v>22</v>
      </c>
      <c r="B3876" s="15">
        <f>COUNTIF(Range2,C3876)</f>
        <v>0</v>
      </c>
      <c r="C3876" s="11" t="s">
        <v>6466</v>
      </c>
      <c r="D3876" s="11" t="s">
        <v>6467</v>
      </c>
      <c r="E3876" s="11" t="s">
        <v>28</v>
      </c>
      <c r="F3876" s="11" t="s">
        <v>618</v>
      </c>
      <c r="G3876" s="11" t="s">
        <v>570</v>
      </c>
      <c r="H3876" s="11" t="s">
        <v>245</v>
      </c>
      <c r="I3876" s="11"/>
      <c r="J3876" s="11" t="s">
        <v>201</v>
      </c>
      <c r="K3876" s="11" t="s">
        <v>2524</v>
      </c>
      <c r="L3876" s="11"/>
      <c r="M3876" s="11"/>
    </row>
    <row r="3877" spans="1:13" s="12" customFormat="1" hidden="1" x14ac:dyDescent="0.3">
      <c r="A3877" s="11" t="s">
        <v>22</v>
      </c>
      <c r="B3877" s="15">
        <f>COUNTIF(Range2,C3877)</f>
        <v>0</v>
      </c>
      <c r="C3877" s="11" t="s">
        <v>6468</v>
      </c>
      <c r="D3877" s="11" t="s">
        <v>6469</v>
      </c>
      <c r="E3877" s="11" t="s">
        <v>28</v>
      </c>
      <c r="F3877" s="11" t="s">
        <v>618</v>
      </c>
      <c r="G3877" s="11" t="s">
        <v>570</v>
      </c>
      <c r="H3877" s="11" t="s">
        <v>245</v>
      </c>
      <c r="I3877" s="11"/>
      <c r="J3877" s="11" t="s">
        <v>201</v>
      </c>
      <c r="K3877" s="11" t="s">
        <v>2524</v>
      </c>
      <c r="L3877" s="11"/>
      <c r="M3877" s="11"/>
    </row>
    <row r="3878" spans="1:13" s="12" customFormat="1" hidden="1" x14ac:dyDescent="0.3">
      <c r="A3878" s="11" t="s">
        <v>22</v>
      </c>
      <c r="B3878" s="15">
        <f>COUNTIF(Range2,C3878)</f>
        <v>0</v>
      </c>
      <c r="C3878" s="11" t="s">
        <v>6470</v>
      </c>
      <c r="D3878" s="11" t="s">
        <v>6471</v>
      </c>
      <c r="E3878" s="11" t="s">
        <v>28</v>
      </c>
      <c r="F3878" s="11" t="s">
        <v>618</v>
      </c>
      <c r="G3878" s="11" t="s">
        <v>570</v>
      </c>
      <c r="H3878" s="11" t="s">
        <v>245</v>
      </c>
      <c r="I3878" s="11"/>
      <c r="J3878" s="11" t="s">
        <v>201</v>
      </c>
      <c r="K3878" s="11" t="s">
        <v>2524</v>
      </c>
      <c r="L3878" s="11"/>
      <c r="M3878" s="11"/>
    </row>
    <row r="3879" spans="1:13" s="12" customFormat="1" hidden="1" x14ac:dyDescent="0.3">
      <c r="A3879" s="11" t="s">
        <v>22</v>
      </c>
      <c r="B3879" s="15">
        <f>COUNTIF(Range2,C3879)</f>
        <v>1</v>
      </c>
      <c r="C3879" s="11" t="s">
        <v>6472</v>
      </c>
      <c r="D3879" s="11" t="s">
        <v>6473</v>
      </c>
      <c r="E3879" s="11" t="s">
        <v>28</v>
      </c>
      <c r="F3879" s="11" t="s">
        <v>618</v>
      </c>
      <c r="G3879" s="11" t="s">
        <v>570</v>
      </c>
      <c r="H3879" s="11" t="s">
        <v>245</v>
      </c>
      <c r="I3879" s="11"/>
      <c r="J3879" s="11" t="s">
        <v>201</v>
      </c>
      <c r="K3879" s="11" t="s">
        <v>2524</v>
      </c>
      <c r="L3879" s="11"/>
      <c r="M3879" s="11"/>
    </row>
    <row r="3880" spans="1:13" s="12" customFormat="1" hidden="1" x14ac:dyDescent="0.3">
      <c r="A3880" s="11" t="s">
        <v>22</v>
      </c>
      <c r="B3880" s="15">
        <f>COUNTIF(Range2,C3880)</f>
        <v>0</v>
      </c>
      <c r="C3880" s="11" t="s">
        <v>6474</v>
      </c>
      <c r="D3880" s="11" t="s">
        <v>6475</v>
      </c>
      <c r="E3880" s="11" t="s">
        <v>28</v>
      </c>
      <c r="F3880" s="11" t="s">
        <v>6476</v>
      </c>
      <c r="G3880" s="11" t="s">
        <v>570</v>
      </c>
      <c r="H3880" s="11" t="s">
        <v>245</v>
      </c>
      <c r="I3880" s="11"/>
      <c r="J3880" s="11" t="s">
        <v>201</v>
      </c>
      <c r="K3880" s="11" t="s">
        <v>2524</v>
      </c>
      <c r="L3880" s="11"/>
      <c r="M3880" s="11"/>
    </row>
    <row r="3881" spans="1:13" s="12" customFormat="1" hidden="1" x14ac:dyDescent="0.3">
      <c r="A3881" s="11" t="s">
        <v>22</v>
      </c>
      <c r="B3881" s="15">
        <f>COUNTIF(Range2,C3881)</f>
        <v>0</v>
      </c>
      <c r="C3881" s="11" t="s">
        <v>6477</v>
      </c>
      <c r="D3881" s="11" t="s">
        <v>6478</v>
      </c>
      <c r="E3881" s="11" t="s">
        <v>28</v>
      </c>
      <c r="F3881" s="11" t="s">
        <v>618</v>
      </c>
      <c r="G3881" s="11" t="s">
        <v>570</v>
      </c>
      <c r="H3881" s="11" t="s">
        <v>245</v>
      </c>
      <c r="I3881" s="11"/>
      <c r="J3881" s="11" t="s">
        <v>201</v>
      </c>
      <c r="K3881" s="11" t="s">
        <v>2524</v>
      </c>
      <c r="L3881" s="11"/>
      <c r="M3881" s="11"/>
    </row>
    <row r="3882" spans="1:13" s="12" customFormat="1" hidden="1" x14ac:dyDescent="0.3">
      <c r="A3882" s="11" t="s">
        <v>22</v>
      </c>
      <c r="B3882" s="15">
        <f>COUNTIF(Range2,C3882)</f>
        <v>0</v>
      </c>
      <c r="C3882" s="11" t="s">
        <v>6479</v>
      </c>
      <c r="D3882" s="11" t="s">
        <v>6480</v>
      </c>
      <c r="E3882" s="11" t="s">
        <v>28</v>
      </c>
      <c r="F3882" s="11" t="s">
        <v>618</v>
      </c>
      <c r="G3882" s="11" t="s">
        <v>570</v>
      </c>
      <c r="H3882" s="11" t="s">
        <v>245</v>
      </c>
      <c r="I3882" s="11"/>
      <c r="J3882" s="11" t="s">
        <v>201</v>
      </c>
      <c r="K3882" s="11" t="s">
        <v>2524</v>
      </c>
      <c r="L3882" s="11"/>
      <c r="M3882" s="11"/>
    </row>
    <row r="3883" spans="1:13" s="12" customFormat="1" hidden="1" x14ac:dyDescent="0.3">
      <c r="A3883" s="11" t="s">
        <v>22</v>
      </c>
      <c r="B3883" s="15">
        <f>COUNTIF(Range2,C3883)</f>
        <v>0</v>
      </c>
      <c r="C3883" s="11" t="s">
        <v>6485</v>
      </c>
      <c r="D3883" s="11" t="s">
        <v>6486</v>
      </c>
      <c r="E3883" s="11" t="s">
        <v>28</v>
      </c>
      <c r="F3883" s="11" t="s">
        <v>618</v>
      </c>
      <c r="G3883" s="11" t="s">
        <v>570</v>
      </c>
      <c r="H3883" s="11" t="s">
        <v>245</v>
      </c>
      <c r="I3883" s="11"/>
      <c r="J3883" s="11" t="s">
        <v>201</v>
      </c>
      <c r="K3883" s="11" t="s">
        <v>2524</v>
      </c>
      <c r="L3883" s="11"/>
      <c r="M3883" s="11"/>
    </row>
    <row r="3884" spans="1:13" s="12" customFormat="1" hidden="1" x14ac:dyDescent="0.3">
      <c r="A3884" s="11" t="s">
        <v>22</v>
      </c>
      <c r="B3884" s="15">
        <f>COUNTIF(Range2,C3884)</f>
        <v>0</v>
      </c>
      <c r="C3884" s="11" t="s">
        <v>6771</v>
      </c>
      <c r="D3884" s="11" t="s">
        <v>6772</v>
      </c>
      <c r="E3884" s="11" t="s">
        <v>28</v>
      </c>
      <c r="F3884" s="11" t="s">
        <v>618</v>
      </c>
      <c r="G3884" s="11" t="s">
        <v>570</v>
      </c>
      <c r="H3884" s="11" t="s">
        <v>245</v>
      </c>
      <c r="I3884" s="11"/>
      <c r="J3884" s="11" t="s">
        <v>201</v>
      </c>
      <c r="K3884" s="11" t="s">
        <v>2998</v>
      </c>
      <c r="L3884" s="11"/>
      <c r="M3884" s="11"/>
    </row>
    <row r="3885" spans="1:13" s="12" customFormat="1" hidden="1" x14ac:dyDescent="0.3">
      <c r="A3885" s="11" t="s">
        <v>22</v>
      </c>
      <c r="B3885" s="15">
        <f>COUNTIF(Range2,C3885)</f>
        <v>0</v>
      </c>
      <c r="C3885" s="11" t="s">
        <v>6773</v>
      </c>
      <c r="D3885" s="11" t="s">
        <v>6774</v>
      </c>
      <c r="E3885" s="11" t="s">
        <v>28</v>
      </c>
      <c r="F3885" s="11" t="s">
        <v>618</v>
      </c>
      <c r="G3885" s="11" t="s">
        <v>570</v>
      </c>
      <c r="H3885" s="11" t="s">
        <v>245</v>
      </c>
      <c r="I3885" s="11"/>
      <c r="J3885" s="11" t="s">
        <v>110</v>
      </c>
      <c r="K3885" s="11" t="s">
        <v>346</v>
      </c>
      <c r="L3885" s="11"/>
      <c r="M3885" s="11"/>
    </row>
    <row r="3886" spans="1:13" s="12" customFormat="1" hidden="1" x14ac:dyDescent="0.3">
      <c r="A3886" s="11" t="s">
        <v>22</v>
      </c>
      <c r="B3886" s="15">
        <f>COUNTIF(Range2,C3886)</f>
        <v>0</v>
      </c>
      <c r="C3886" s="11" t="s">
        <v>6901</v>
      </c>
      <c r="D3886" s="11" t="s">
        <v>6902</v>
      </c>
      <c r="E3886" s="11" t="s">
        <v>28</v>
      </c>
      <c r="F3886" s="11" t="s">
        <v>618</v>
      </c>
      <c r="G3886" s="11" t="s">
        <v>570</v>
      </c>
      <c r="H3886" s="11" t="s">
        <v>245</v>
      </c>
      <c r="I3886" s="11"/>
      <c r="J3886" s="11" t="s">
        <v>110</v>
      </c>
      <c r="K3886" s="11" t="s">
        <v>2682</v>
      </c>
      <c r="L3886" s="11" t="s">
        <v>3136</v>
      </c>
      <c r="M3886" s="11"/>
    </row>
    <row r="3887" spans="1:13" s="12" customFormat="1" hidden="1" x14ac:dyDescent="0.3">
      <c r="A3887" s="11" t="s">
        <v>22</v>
      </c>
      <c r="B3887" s="15">
        <f>COUNTIF(Range2,C3887)</f>
        <v>1</v>
      </c>
      <c r="C3887" s="11" t="s">
        <v>7113</v>
      </c>
      <c r="D3887" s="11" t="s">
        <v>7114</v>
      </c>
      <c r="E3887" s="11" t="s">
        <v>28</v>
      </c>
      <c r="F3887" s="11" t="s">
        <v>618</v>
      </c>
      <c r="G3887" s="11" t="s">
        <v>570</v>
      </c>
      <c r="H3887" s="11" t="s">
        <v>245</v>
      </c>
      <c r="I3887" s="11"/>
      <c r="J3887" s="11" t="s">
        <v>201</v>
      </c>
      <c r="K3887" s="11" t="s">
        <v>692</v>
      </c>
      <c r="L3887" s="11"/>
      <c r="M3887" s="11"/>
    </row>
    <row r="3888" spans="1:13" s="12" customFormat="1" hidden="1" x14ac:dyDescent="0.3">
      <c r="A3888" s="11" t="s">
        <v>22</v>
      </c>
      <c r="B3888" s="15">
        <f>COUNTIF(Range2,C3888)</f>
        <v>0</v>
      </c>
      <c r="C3888" s="11" t="s">
        <v>7363</v>
      </c>
      <c r="D3888" s="11" t="s">
        <v>7364</v>
      </c>
      <c r="E3888" s="11" t="s">
        <v>28</v>
      </c>
      <c r="F3888" s="11" t="s">
        <v>618</v>
      </c>
      <c r="G3888" s="11" t="s">
        <v>570</v>
      </c>
      <c r="H3888" s="11" t="s">
        <v>245</v>
      </c>
      <c r="I3888" s="11"/>
      <c r="J3888" s="11" t="s">
        <v>201</v>
      </c>
      <c r="K3888" s="11" t="s">
        <v>2998</v>
      </c>
      <c r="L3888" s="11"/>
      <c r="M3888" s="11"/>
    </row>
    <row r="3889" spans="1:13" s="12" customFormat="1" hidden="1" x14ac:dyDescent="0.3">
      <c r="A3889" s="11" t="s">
        <v>22</v>
      </c>
      <c r="B3889" s="15">
        <f>COUNTIF(Range2,C3889)</f>
        <v>0</v>
      </c>
      <c r="C3889" s="11" t="s">
        <v>7895</v>
      </c>
      <c r="D3889" s="11" t="s">
        <v>7896</v>
      </c>
      <c r="E3889" s="11" t="s">
        <v>28</v>
      </c>
      <c r="F3889" s="11" t="s">
        <v>618</v>
      </c>
      <c r="G3889" s="11" t="s">
        <v>570</v>
      </c>
      <c r="H3889" s="11" t="s">
        <v>245</v>
      </c>
      <c r="I3889" s="11"/>
      <c r="J3889" s="11" t="s">
        <v>201</v>
      </c>
      <c r="K3889" s="11" t="s">
        <v>2998</v>
      </c>
      <c r="L3889" s="11"/>
      <c r="M3889" s="11"/>
    </row>
    <row r="3890" spans="1:13" s="12" customFormat="1" hidden="1" x14ac:dyDescent="0.3">
      <c r="A3890" s="11" t="s">
        <v>22</v>
      </c>
      <c r="B3890" s="15">
        <f>COUNTIF(Range2,C3890)</f>
        <v>0</v>
      </c>
      <c r="C3890" s="11" t="s">
        <v>8185</v>
      </c>
      <c r="D3890" s="11" t="s">
        <v>8186</v>
      </c>
      <c r="E3890" s="11" t="s">
        <v>28</v>
      </c>
      <c r="F3890" s="11" t="s">
        <v>618</v>
      </c>
      <c r="G3890" s="11" t="s">
        <v>570</v>
      </c>
      <c r="H3890" s="11" t="s">
        <v>245</v>
      </c>
      <c r="I3890" s="11"/>
      <c r="J3890" s="11" t="s">
        <v>110</v>
      </c>
      <c r="K3890" s="11" t="s">
        <v>1378</v>
      </c>
      <c r="L3890" s="11"/>
      <c r="M3890" s="11"/>
    </row>
    <row r="3891" spans="1:13" s="12" customFormat="1" hidden="1" x14ac:dyDescent="0.3">
      <c r="A3891" s="11" t="s">
        <v>22</v>
      </c>
      <c r="B3891" s="15">
        <f>COUNTIF(Range2,C3891)</f>
        <v>1</v>
      </c>
      <c r="C3891" s="11" t="s">
        <v>8778</v>
      </c>
      <c r="D3891" s="11" t="s">
        <v>8779</v>
      </c>
      <c r="E3891" s="11" t="s">
        <v>28</v>
      </c>
      <c r="F3891" s="11" t="s">
        <v>618</v>
      </c>
      <c r="G3891" s="11" t="s">
        <v>570</v>
      </c>
      <c r="H3891" s="11" t="s">
        <v>245</v>
      </c>
      <c r="I3891" s="11"/>
      <c r="J3891" s="11" t="s">
        <v>201</v>
      </c>
      <c r="K3891" s="11" t="s">
        <v>692</v>
      </c>
      <c r="L3891" s="11"/>
      <c r="M3891" s="11"/>
    </row>
    <row r="3892" spans="1:13" s="12" customFormat="1" hidden="1" x14ac:dyDescent="0.3">
      <c r="A3892" s="11" t="s">
        <v>22</v>
      </c>
      <c r="B3892" s="15">
        <f>COUNTIF(Range2,C3892)</f>
        <v>1</v>
      </c>
      <c r="C3892" s="11" t="s">
        <v>8780</v>
      </c>
      <c r="D3892" s="11" t="s">
        <v>8781</v>
      </c>
      <c r="E3892" s="11" t="s">
        <v>28</v>
      </c>
      <c r="F3892" s="11" t="s">
        <v>618</v>
      </c>
      <c r="G3892" s="11" t="s">
        <v>570</v>
      </c>
      <c r="H3892" s="11" t="s">
        <v>245</v>
      </c>
      <c r="I3892" s="11"/>
      <c r="J3892" s="11" t="s">
        <v>201</v>
      </c>
      <c r="K3892" s="11" t="s">
        <v>692</v>
      </c>
      <c r="L3892" s="11"/>
      <c r="M3892" s="11"/>
    </row>
    <row r="3893" spans="1:13" s="12" customFormat="1" hidden="1" x14ac:dyDescent="0.3">
      <c r="A3893" s="11" t="s">
        <v>22</v>
      </c>
      <c r="B3893" s="15">
        <f>COUNTIF(Range2,C3893)</f>
        <v>1</v>
      </c>
      <c r="C3893" s="11" t="s">
        <v>8782</v>
      </c>
      <c r="D3893" s="11" t="s">
        <v>8783</v>
      </c>
      <c r="E3893" s="11" t="s">
        <v>28</v>
      </c>
      <c r="F3893" s="11" t="s">
        <v>618</v>
      </c>
      <c r="G3893" s="11" t="s">
        <v>570</v>
      </c>
      <c r="H3893" s="11" t="s">
        <v>245</v>
      </c>
      <c r="I3893" s="11"/>
      <c r="J3893" s="11" t="s">
        <v>201</v>
      </c>
      <c r="K3893" s="11" t="s">
        <v>692</v>
      </c>
      <c r="L3893" s="11"/>
      <c r="M3893" s="11"/>
    </row>
    <row r="3894" spans="1:13" s="12" customFormat="1" hidden="1" x14ac:dyDescent="0.3">
      <c r="A3894" s="11" t="s">
        <v>22</v>
      </c>
      <c r="B3894" s="15">
        <f>COUNTIF(Range2,C3894)</f>
        <v>1</v>
      </c>
      <c r="C3894" s="11" t="s">
        <v>8784</v>
      </c>
      <c r="D3894" s="11" t="s">
        <v>8785</v>
      </c>
      <c r="E3894" s="11" t="s">
        <v>28</v>
      </c>
      <c r="F3894" s="11" t="s">
        <v>618</v>
      </c>
      <c r="G3894" s="11" t="s">
        <v>570</v>
      </c>
      <c r="H3894" s="11" t="s">
        <v>245</v>
      </c>
      <c r="I3894" s="11"/>
      <c r="J3894" s="11" t="s">
        <v>201</v>
      </c>
      <c r="K3894" s="11" t="s">
        <v>692</v>
      </c>
      <c r="L3894" s="11"/>
      <c r="M3894" s="11"/>
    </row>
    <row r="3895" spans="1:13" s="12" customFormat="1" hidden="1" x14ac:dyDescent="0.3">
      <c r="A3895" s="11" t="s">
        <v>22</v>
      </c>
      <c r="B3895" s="15">
        <f>COUNTIF(Range2,C3895)</f>
        <v>1</v>
      </c>
      <c r="C3895" s="11" t="s">
        <v>8786</v>
      </c>
      <c r="D3895" s="11" t="s">
        <v>8787</v>
      </c>
      <c r="E3895" s="11" t="s">
        <v>28</v>
      </c>
      <c r="F3895" s="11" t="s">
        <v>618</v>
      </c>
      <c r="G3895" s="11" t="s">
        <v>570</v>
      </c>
      <c r="H3895" s="11" t="s">
        <v>245</v>
      </c>
      <c r="I3895" s="11"/>
      <c r="J3895" s="11" t="s">
        <v>201</v>
      </c>
      <c r="K3895" s="11" t="s">
        <v>692</v>
      </c>
      <c r="L3895" s="11"/>
      <c r="M3895" s="11"/>
    </row>
    <row r="3896" spans="1:13" s="12" customFormat="1" hidden="1" x14ac:dyDescent="0.3">
      <c r="A3896" s="11" t="s">
        <v>22</v>
      </c>
      <c r="B3896" s="15">
        <f>COUNTIF(Range2,C3896)</f>
        <v>0</v>
      </c>
      <c r="C3896" s="11" t="s">
        <v>8788</v>
      </c>
      <c r="D3896" s="11" t="s">
        <v>8789</v>
      </c>
      <c r="E3896" s="11" t="s">
        <v>28</v>
      </c>
      <c r="F3896" s="11" t="s">
        <v>618</v>
      </c>
      <c r="G3896" s="11" t="s">
        <v>570</v>
      </c>
      <c r="H3896" s="11" t="s">
        <v>245</v>
      </c>
      <c r="I3896" s="11"/>
      <c r="J3896" s="11" t="s">
        <v>201</v>
      </c>
      <c r="K3896" s="11" t="s">
        <v>692</v>
      </c>
      <c r="L3896" s="11"/>
      <c r="M3896" s="11"/>
    </row>
    <row r="3897" spans="1:13" s="12" customFormat="1" hidden="1" x14ac:dyDescent="0.3">
      <c r="A3897" s="11" t="s">
        <v>22</v>
      </c>
      <c r="B3897" s="15">
        <f>COUNTIF(Range2,C3897)</f>
        <v>0</v>
      </c>
      <c r="C3897" s="11" t="s">
        <v>8799</v>
      </c>
      <c r="D3897" s="11" t="s">
        <v>8800</v>
      </c>
      <c r="E3897" s="11" t="s">
        <v>28</v>
      </c>
      <c r="F3897" s="11" t="s">
        <v>618</v>
      </c>
      <c r="G3897" s="11" t="s">
        <v>570</v>
      </c>
      <c r="H3897" s="11" t="s">
        <v>245</v>
      </c>
      <c r="I3897" s="11"/>
      <c r="J3897" s="11" t="s">
        <v>201</v>
      </c>
      <c r="K3897" s="11" t="s">
        <v>692</v>
      </c>
      <c r="L3897" s="11"/>
      <c r="M3897" s="11"/>
    </row>
    <row r="3898" spans="1:13" s="12" customFormat="1" hidden="1" x14ac:dyDescent="0.3">
      <c r="A3898" s="11" t="s">
        <v>22</v>
      </c>
      <c r="B3898" s="15">
        <f>COUNTIF(Range2,C3898)</f>
        <v>0</v>
      </c>
      <c r="C3898" s="11" t="s">
        <v>8801</v>
      </c>
      <c r="D3898" s="11" t="s">
        <v>8802</v>
      </c>
      <c r="E3898" s="11" t="s">
        <v>28</v>
      </c>
      <c r="F3898" s="11" t="s">
        <v>618</v>
      </c>
      <c r="G3898" s="11" t="s">
        <v>570</v>
      </c>
      <c r="H3898" s="11" t="s">
        <v>245</v>
      </c>
      <c r="I3898" s="11"/>
      <c r="J3898" s="11" t="s">
        <v>201</v>
      </c>
      <c r="K3898" s="11" t="s">
        <v>692</v>
      </c>
      <c r="L3898" s="11"/>
      <c r="M3898" s="11"/>
    </row>
    <row r="3899" spans="1:13" s="12" customFormat="1" hidden="1" x14ac:dyDescent="0.3">
      <c r="A3899" s="11" t="s">
        <v>22</v>
      </c>
      <c r="B3899" s="15">
        <f>COUNTIF(Range2,C3899)</f>
        <v>0</v>
      </c>
      <c r="C3899" s="11" t="s">
        <v>8803</v>
      </c>
      <c r="D3899" s="11" t="s">
        <v>8804</v>
      </c>
      <c r="E3899" s="11" t="s">
        <v>28</v>
      </c>
      <c r="F3899" s="11" t="s">
        <v>618</v>
      </c>
      <c r="G3899" s="11" t="s">
        <v>570</v>
      </c>
      <c r="H3899" s="11" t="s">
        <v>245</v>
      </c>
      <c r="I3899" s="11"/>
      <c r="J3899" s="11" t="s">
        <v>201</v>
      </c>
      <c r="K3899" s="11" t="s">
        <v>692</v>
      </c>
      <c r="L3899" s="11"/>
      <c r="M3899" s="11"/>
    </row>
    <row r="3900" spans="1:13" s="12" customFormat="1" hidden="1" x14ac:dyDescent="0.3">
      <c r="A3900" s="11" t="s">
        <v>22</v>
      </c>
      <c r="B3900" s="15">
        <f>COUNTIF(Range2,C3900)</f>
        <v>0</v>
      </c>
      <c r="C3900" s="11" t="s">
        <v>8805</v>
      </c>
      <c r="D3900" s="11" t="s">
        <v>8806</v>
      </c>
      <c r="E3900" s="11" t="s">
        <v>28</v>
      </c>
      <c r="F3900" s="11" t="s">
        <v>618</v>
      </c>
      <c r="G3900" s="11" t="s">
        <v>570</v>
      </c>
      <c r="H3900" s="11" t="s">
        <v>245</v>
      </c>
      <c r="I3900" s="11"/>
      <c r="J3900" s="11" t="s">
        <v>201</v>
      </c>
      <c r="K3900" s="11" t="s">
        <v>692</v>
      </c>
      <c r="L3900" s="11"/>
      <c r="M3900" s="11"/>
    </row>
    <row r="3901" spans="1:13" s="12" customFormat="1" hidden="1" x14ac:dyDescent="0.3">
      <c r="A3901" s="11" t="s">
        <v>22</v>
      </c>
      <c r="B3901" s="15">
        <f>COUNTIF(Range2,C3901)</f>
        <v>0</v>
      </c>
      <c r="C3901" s="11" t="s">
        <v>8807</v>
      </c>
      <c r="D3901" s="11" t="s">
        <v>8808</v>
      </c>
      <c r="E3901" s="11" t="s">
        <v>28</v>
      </c>
      <c r="F3901" s="11" t="s">
        <v>618</v>
      </c>
      <c r="G3901" s="11" t="s">
        <v>570</v>
      </c>
      <c r="H3901" s="11" t="s">
        <v>245</v>
      </c>
      <c r="I3901" s="11"/>
      <c r="J3901" s="11" t="s">
        <v>201</v>
      </c>
      <c r="K3901" s="11" t="s">
        <v>692</v>
      </c>
      <c r="L3901" s="11"/>
      <c r="M3901" s="11"/>
    </row>
    <row r="3902" spans="1:13" s="12" customFormat="1" hidden="1" x14ac:dyDescent="0.3">
      <c r="A3902" s="11" t="s">
        <v>22</v>
      </c>
      <c r="B3902" s="15">
        <f>COUNTIF(Range2,C3902)</f>
        <v>0</v>
      </c>
      <c r="C3902" s="11" t="s">
        <v>8809</v>
      </c>
      <c r="D3902" s="11" t="s">
        <v>8810</v>
      </c>
      <c r="E3902" s="11" t="s">
        <v>28</v>
      </c>
      <c r="F3902" s="11" t="s">
        <v>618</v>
      </c>
      <c r="G3902" s="11" t="s">
        <v>570</v>
      </c>
      <c r="H3902" s="11" t="s">
        <v>245</v>
      </c>
      <c r="I3902" s="11"/>
      <c r="J3902" s="11" t="s">
        <v>201</v>
      </c>
      <c r="K3902" s="11" t="s">
        <v>692</v>
      </c>
      <c r="L3902" s="11"/>
      <c r="M3902" s="11"/>
    </row>
    <row r="3903" spans="1:13" s="12" customFormat="1" hidden="1" x14ac:dyDescent="0.3">
      <c r="A3903" s="11" t="s">
        <v>22</v>
      </c>
      <c r="B3903" s="15">
        <f>COUNTIF(Range2,C3903)</f>
        <v>0</v>
      </c>
      <c r="C3903" s="11" t="s">
        <v>9055</v>
      </c>
      <c r="D3903" s="11" t="s">
        <v>9056</v>
      </c>
      <c r="E3903" s="11" t="s">
        <v>28</v>
      </c>
      <c r="F3903" s="11" t="s">
        <v>618</v>
      </c>
      <c r="G3903" s="11" t="s">
        <v>570</v>
      </c>
      <c r="H3903" s="11" t="s">
        <v>245</v>
      </c>
      <c r="I3903" s="11"/>
      <c r="J3903" s="11" t="s">
        <v>110</v>
      </c>
      <c r="K3903" s="11" t="s">
        <v>2682</v>
      </c>
      <c r="L3903" s="11" t="s">
        <v>3136</v>
      </c>
      <c r="M3903" s="11"/>
    </row>
    <row r="3904" spans="1:13" s="12" customFormat="1" hidden="1" x14ac:dyDescent="0.3">
      <c r="A3904" s="11" t="s">
        <v>22</v>
      </c>
      <c r="B3904" s="15">
        <f>COUNTIF(Range2,C3904)</f>
        <v>0</v>
      </c>
      <c r="C3904" s="11" t="s">
        <v>9057</v>
      </c>
      <c r="D3904" s="11" t="s">
        <v>9058</v>
      </c>
      <c r="E3904" s="11" t="s">
        <v>28</v>
      </c>
      <c r="F3904" s="11" t="s">
        <v>618</v>
      </c>
      <c r="G3904" s="11" t="s">
        <v>570</v>
      </c>
      <c r="H3904" s="11" t="s">
        <v>245</v>
      </c>
      <c r="I3904" s="11"/>
      <c r="J3904" s="11" t="s">
        <v>110</v>
      </c>
      <c r="K3904" s="11" t="s">
        <v>2682</v>
      </c>
      <c r="L3904" s="11" t="s">
        <v>3136</v>
      </c>
      <c r="M3904" s="11"/>
    </row>
    <row r="3905" spans="1:13" s="12" customFormat="1" hidden="1" x14ac:dyDescent="0.3">
      <c r="A3905" s="11" t="s">
        <v>22</v>
      </c>
      <c r="B3905" s="15">
        <f>COUNTIF(Range2,C3905)</f>
        <v>0</v>
      </c>
      <c r="C3905" s="11" t="s">
        <v>9059</v>
      </c>
      <c r="D3905" s="11" t="s">
        <v>9060</v>
      </c>
      <c r="E3905" s="11" t="s">
        <v>28</v>
      </c>
      <c r="F3905" s="11" t="s">
        <v>618</v>
      </c>
      <c r="G3905" s="11" t="s">
        <v>570</v>
      </c>
      <c r="H3905" s="11" t="s">
        <v>245</v>
      </c>
      <c r="I3905" s="11"/>
      <c r="J3905" s="11" t="s">
        <v>201</v>
      </c>
      <c r="K3905" s="11" t="s">
        <v>2998</v>
      </c>
      <c r="L3905" s="11"/>
      <c r="M3905" s="11"/>
    </row>
    <row r="3906" spans="1:13" s="12" customFormat="1" hidden="1" x14ac:dyDescent="0.3">
      <c r="A3906" s="11" t="s">
        <v>38</v>
      </c>
      <c r="B3906" s="15">
        <f>COUNTIF(Range2,C3906)</f>
        <v>0</v>
      </c>
      <c r="C3906" s="11" t="s">
        <v>6589</v>
      </c>
      <c r="D3906" s="11" t="s">
        <v>6590</v>
      </c>
      <c r="E3906" s="11" t="s">
        <v>56</v>
      </c>
      <c r="F3906" s="11" t="s">
        <v>1414</v>
      </c>
      <c r="G3906" s="11" t="s">
        <v>6591</v>
      </c>
      <c r="H3906" s="11"/>
      <c r="I3906" s="11"/>
      <c r="J3906" s="11"/>
      <c r="K3906" s="11"/>
      <c r="L3906" s="11"/>
      <c r="M3906" s="11"/>
    </row>
    <row r="3907" spans="1:13" s="12" customFormat="1" hidden="1" x14ac:dyDescent="0.3">
      <c r="A3907" s="11" t="s">
        <v>38</v>
      </c>
      <c r="B3907" s="15">
        <f>COUNTIF(Range2,C3907)</f>
        <v>1</v>
      </c>
      <c r="C3907" s="11" t="s">
        <v>6987</v>
      </c>
      <c r="D3907" s="11" t="s">
        <v>6988</v>
      </c>
      <c r="E3907" s="11" t="s">
        <v>56</v>
      </c>
      <c r="F3907" s="11" t="s">
        <v>1414</v>
      </c>
      <c r="G3907" s="11" t="s">
        <v>6591</v>
      </c>
      <c r="H3907" s="11"/>
      <c r="I3907" s="11"/>
      <c r="J3907" s="11"/>
      <c r="K3907" s="11"/>
      <c r="L3907" s="11"/>
      <c r="M3907" s="11"/>
    </row>
    <row r="3908" spans="1:13" s="12" customFormat="1" hidden="1" x14ac:dyDescent="0.3">
      <c r="A3908" s="11" t="s">
        <v>38</v>
      </c>
      <c r="B3908" s="15">
        <f>COUNTIF(Range2,C3908)</f>
        <v>1</v>
      </c>
      <c r="C3908" s="11" t="s">
        <v>6989</v>
      </c>
      <c r="D3908" s="11" t="s">
        <v>6990</v>
      </c>
      <c r="E3908" s="11" t="s">
        <v>56</v>
      </c>
      <c r="F3908" s="11" t="s">
        <v>1414</v>
      </c>
      <c r="G3908" s="11" t="s">
        <v>6591</v>
      </c>
      <c r="H3908" s="11"/>
      <c r="I3908" s="11"/>
      <c r="J3908" s="11"/>
      <c r="K3908" s="11"/>
      <c r="L3908" s="11"/>
      <c r="M3908" s="11"/>
    </row>
    <row r="3909" spans="1:13" s="12" customFormat="1" hidden="1" x14ac:dyDescent="0.3">
      <c r="A3909" s="11" t="s">
        <v>38</v>
      </c>
      <c r="B3909" s="15">
        <f>COUNTIF(Range2,C3909)</f>
        <v>0</v>
      </c>
      <c r="C3909" s="11" t="s">
        <v>1337</v>
      </c>
      <c r="D3909" s="11" t="s">
        <v>1338</v>
      </c>
      <c r="E3909" s="11" t="s">
        <v>80</v>
      </c>
      <c r="F3909" s="11" t="s">
        <v>206</v>
      </c>
      <c r="G3909" s="11" t="s">
        <v>1339</v>
      </c>
      <c r="H3909" s="11"/>
      <c r="I3909" s="11"/>
      <c r="J3909" s="11"/>
      <c r="K3909" s="11"/>
      <c r="L3909" s="11"/>
      <c r="M3909" s="11"/>
    </row>
    <row r="3910" spans="1:13" s="12" customFormat="1" hidden="1" x14ac:dyDescent="0.3">
      <c r="A3910" s="11" t="s">
        <v>38</v>
      </c>
      <c r="B3910" s="15">
        <f>COUNTIF(Range2,C3910)</f>
        <v>1</v>
      </c>
      <c r="C3910" s="11" t="s">
        <v>2634</v>
      </c>
      <c r="D3910" s="11" t="s">
        <v>2635</v>
      </c>
      <c r="E3910" s="11" t="s">
        <v>78</v>
      </c>
      <c r="F3910" s="11" t="s">
        <v>142</v>
      </c>
      <c r="G3910" s="11" t="s">
        <v>2636</v>
      </c>
      <c r="H3910" s="11"/>
      <c r="I3910" s="11"/>
      <c r="J3910" s="11"/>
      <c r="K3910" s="11"/>
      <c r="L3910" s="11"/>
      <c r="M3910" s="11"/>
    </row>
    <row r="3911" spans="1:13" s="12" customFormat="1" hidden="1" x14ac:dyDescent="0.3">
      <c r="A3911" s="11" t="s">
        <v>38</v>
      </c>
      <c r="B3911" s="15">
        <f>COUNTIF(Range2,C3911)</f>
        <v>1</v>
      </c>
      <c r="C3911" s="11" t="s">
        <v>3681</v>
      </c>
      <c r="D3911" s="11" t="s">
        <v>3682</v>
      </c>
      <c r="E3911" s="11" t="s">
        <v>78</v>
      </c>
      <c r="F3911" s="11" t="s">
        <v>142</v>
      </c>
      <c r="G3911" s="11" t="s">
        <v>2636</v>
      </c>
      <c r="H3911" s="11"/>
      <c r="I3911" s="11"/>
      <c r="J3911" s="11"/>
      <c r="K3911" s="11"/>
      <c r="L3911" s="11"/>
      <c r="M3911" s="11"/>
    </row>
    <row r="3912" spans="1:13" s="12" customFormat="1" hidden="1" x14ac:dyDescent="0.3">
      <c r="A3912" s="11" t="s">
        <v>38</v>
      </c>
      <c r="B3912" s="15">
        <f>COUNTIF(Range2,C3912)</f>
        <v>1</v>
      </c>
      <c r="C3912" s="11" t="s">
        <v>6339</v>
      </c>
      <c r="D3912" s="11" t="s">
        <v>6340</v>
      </c>
      <c r="E3912" s="11" t="s">
        <v>78</v>
      </c>
      <c r="F3912" s="11" t="s">
        <v>142</v>
      </c>
      <c r="G3912" s="11" t="s">
        <v>2636</v>
      </c>
      <c r="H3912" s="11"/>
      <c r="I3912" s="11"/>
      <c r="J3912" s="11"/>
      <c r="K3912" s="11"/>
      <c r="L3912" s="11"/>
      <c r="M3912" s="11"/>
    </row>
    <row r="3913" spans="1:13" s="12" customFormat="1" hidden="1" x14ac:dyDescent="0.3">
      <c r="A3913" s="11" t="s">
        <v>38</v>
      </c>
      <c r="B3913" s="15">
        <f>COUNTIF(Range2,C3913)</f>
        <v>1</v>
      </c>
      <c r="C3913" s="11" t="s">
        <v>6341</v>
      </c>
      <c r="D3913" s="11" t="s">
        <v>6342</v>
      </c>
      <c r="E3913" s="11" t="s">
        <v>78</v>
      </c>
      <c r="F3913" s="11" t="s">
        <v>142</v>
      </c>
      <c r="G3913" s="11" t="s">
        <v>2636</v>
      </c>
      <c r="H3913" s="11"/>
      <c r="I3913" s="11"/>
      <c r="J3913" s="11"/>
      <c r="K3913" s="11"/>
      <c r="L3913" s="11"/>
      <c r="M3913" s="11"/>
    </row>
    <row r="3914" spans="1:13" s="12" customFormat="1" hidden="1" x14ac:dyDescent="0.3">
      <c r="A3914" s="11" t="s">
        <v>38</v>
      </c>
      <c r="B3914" s="15">
        <f>COUNTIF(Range2,C3914)</f>
        <v>1</v>
      </c>
      <c r="C3914" s="11" t="s">
        <v>6345</v>
      </c>
      <c r="D3914" s="11" t="s">
        <v>6346</v>
      </c>
      <c r="E3914" s="11" t="s">
        <v>78</v>
      </c>
      <c r="F3914" s="11" t="s">
        <v>142</v>
      </c>
      <c r="G3914" s="11" t="s">
        <v>2636</v>
      </c>
      <c r="H3914" s="11"/>
      <c r="I3914" s="11"/>
      <c r="J3914" s="11"/>
      <c r="K3914" s="11"/>
      <c r="L3914" s="11"/>
      <c r="M3914" s="11"/>
    </row>
    <row r="3915" spans="1:13" s="12" customFormat="1" hidden="1" x14ac:dyDescent="0.3">
      <c r="A3915" s="11" t="s">
        <v>38</v>
      </c>
      <c r="B3915" s="15">
        <f>COUNTIF(Range2,C3915)</f>
        <v>1</v>
      </c>
      <c r="C3915" s="11" t="s">
        <v>140</v>
      </c>
      <c r="D3915" s="11" t="s">
        <v>141</v>
      </c>
      <c r="E3915" s="11" t="s">
        <v>78</v>
      </c>
      <c r="F3915" s="11" t="s">
        <v>142</v>
      </c>
      <c r="G3915" s="11" t="s">
        <v>143</v>
      </c>
      <c r="H3915" s="11"/>
      <c r="I3915" s="11"/>
      <c r="J3915" s="11"/>
      <c r="K3915" s="11"/>
      <c r="L3915" s="11"/>
      <c r="M3915" s="11"/>
    </row>
    <row r="3916" spans="1:13" s="12" customFormat="1" hidden="1" x14ac:dyDescent="0.3">
      <c r="A3916" s="11" t="s">
        <v>38</v>
      </c>
      <c r="B3916" s="15">
        <f>COUNTIF(Range2,C3916)</f>
        <v>0</v>
      </c>
      <c r="C3916" s="11" t="s">
        <v>630</v>
      </c>
      <c r="D3916" s="11" t="s">
        <v>631</v>
      </c>
      <c r="E3916" s="11" t="s">
        <v>78</v>
      </c>
      <c r="F3916" s="11" t="s">
        <v>142</v>
      </c>
      <c r="G3916" s="11" t="s">
        <v>143</v>
      </c>
      <c r="H3916" s="11"/>
      <c r="I3916" s="11"/>
      <c r="J3916" s="11"/>
      <c r="K3916" s="11"/>
      <c r="L3916" s="11"/>
      <c r="M3916" s="11"/>
    </row>
    <row r="3917" spans="1:13" s="12" customFormat="1" hidden="1" x14ac:dyDescent="0.3">
      <c r="A3917" s="11" t="s">
        <v>38</v>
      </c>
      <c r="B3917" s="15">
        <f>COUNTIF(Range2,C3917)</f>
        <v>0</v>
      </c>
      <c r="C3917" s="11" t="s">
        <v>632</v>
      </c>
      <c r="D3917" s="11" t="s">
        <v>633</v>
      </c>
      <c r="E3917" s="11" t="s">
        <v>78</v>
      </c>
      <c r="F3917" s="11" t="s">
        <v>142</v>
      </c>
      <c r="G3917" s="11" t="s">
        <v>143</v>
      </c>
      <c r="H3917" s="11"/>
      <c r="I3917" s="11"/>
      <c r="J3917" s="11"/>
      <c r="K3917" s="11"/>
      <c r="L3917" s="11"/>
      <c r="M3917" s="11"/>
    </row>
    <row r="3918" spans="1:13" s="12" customFormat="1" hidden="1" x14ac:dyDescent="0.3">
      <c r="A3918" s="11" t="s">
        <v>38</v>
      </c>
      <c r="B3918" s="15">
        <f>COUNTIF(Range2,C3918)</f>
        <v>1</v>
      </c>
      <c r="C3918" s="11" t="s">
        <v>786</v>
      </c>
      <c r="D3918" s="11" t="s">
        <v>787</v>
      </c>
      <c r="E3918" s="11" t="s">
        <v>78</v>
      </c>
      <c r="F3918" s="11" t="s">
        <v>142</v>
      </c>
      <c r="G3918" s="11" t="s">
        <v>143</v>
      </c>
      <c r="H3918" s="11"/>
      <c r="I3918" s="11"/>
      <c r="J3918" s="11"/>
      <c r="K3918" s="11"/>
      <c r="L3918" s="11"/>
      <c r="M3918" s="11"/>
    </row>
    <row r="3919" spans="1:13" s="12" customFormat="1" hidden="1" x14ac:dyDescent="0.3">
      <c r="A3919" s="11" t="s">
        <v>38</v>
      </c>
      <c r="B3919" s="15">
        <f>COUNTIF(Range2,C3919)</f>
        <v>0</v>
      </c>
      <c r="C3919" s="11" t="s">
        <v>788</v>
      </c>
      <c r="D3919" s="11" t="s">
        <v>789</v>
      </c>
      <c r="E3919" s="11" t="s">
        <v>78</v>
      </c>
      <c r="F3919" s="11" t="s">
        <v>142</v>
      </c>
      <c r="G3919" s="11" t="s">
        <v>143</v>
      </c>
      <c r="H3919" s="11"/>
      <c r="I3919" s="11"/>
      <c r="J3919" s="11"/>
      <c r="K3919" s="11"/>
      <c r="L3919" s="11"/>
      <c r="M3919" s="11"/>
    </row>
    <row r="3920" spans="1:13" s="12" customFormat="1" hidden="1" x14ac:dyDescent="0.3">
      <c r="A3920" s="11" t="s">
        <v>38</v>
      </c>
      <c r="B3920" s="15">
        <f>COUNTIF(Range2,C3920)</f>
        <v>1</v>
      </c>
      <c r="C3920" s="11" t="s">
        <v>1724</v>
      </c>
      <c r="D3920" s="11" t="s">
        <v>1725</v>
      </c>
      <c r="E3920" s="11" t="s">
        <v>78</v>
      </c>
      <c r="F3920" s="11" t="s">
        <v>142</v>
      </c>
      <c r="G3920" s="11" t="s">
        <v>143</v>
      </c>
      <c r="H3920" s="11"/>
      <c r="I3920" s="11"/>
      <c r="J3920" s="11"/>
      <c r="K3920" s="11"/>
      <c r="L3920" s="11"/>
      <c r="M3920" s="11"/>
    </row>
    <row r="3921" spans="1:13" s="12" customFormat="1" hidden="1" x14ac:dyDescent="0.3">
      <c r="A3921" s="11" t="s">
        <v>38</v>
      </c>
      <c r="B3921" s="15">
        <f>COUNTIF(Range2,C3921)</f>
        <v>1</v>
      </c>
      <c r="C3921" s="11" t="s">
        <v>1973</v>
      </c>
      <c r="D3921" s="11" t="s">
        <v>1974</v>
      </c>
      <c r="E3921" s="11" t="s">
        <v>78</v>
      </c>
      <c r="F3921" s="11" t="s">
        <v>142</v>
      </c>
      <c r="G3921" s="11" t="s">
        <v>143</v>
      </c>
      <c r="H3921" s="11"/>
      <c r="I3921" s="11"/>
      <c r="J3921" s="11"/>
      <c r="K3921" s="11"/>
      <c r="L3921" s="11"/>
      <c r="M3921" s="11"/>
    </row>
    <row r="3922" spans="1:13" s="12" customFormat="1" hidden="1" x14ac:dyDescent="0.3">
      <c r="A3922" s="11" t="s">
        <v>38</v>
      </c>
      <c r="B3922" s="15">
        <f>COUNTIF(Range2,C3922)</f>
        <v>0</v>
      </c>
      <c r="C3922" s="11" t="s">
        <v>2019</v>
      </c>
      <c r="D3922" s="11" t="s">
        <v>2020</v>
      </c>
      <c r="E3922" s="11" t="s">
        <v>78</v>
      </c>
      <c r="F3922" s="11" t="s">
        <v>142</v>
      </c>
      <c r="G3922" s="11" t="s">
        <v>143</v>
      </c>
      <c r="H3922" s="11"/>
      <c r="I3922" s="11"/>
      <c r="J3922" s="11"/>
      <c r="K3922" s="11"/>
      <c r="L3922" s="11"/>
      <c r="M3922" s="11"/>
    </row>
    <row r="3923" spans="1:13" s="12" customFormat="1" hidden="1" x14ac:dyDescent="0.3">
      <c r="A3923" s="11" t="s">
        <v>38</v>
      </c>
      <c r="B3923" s="15">
        <f>COUNTIF(Range2,C3923)</f>
        <v>1</v>
      </c>
      <c r="C3923" s="11" t="s">
        <v>2021</v>
      </c>
      <c r="D3923" s="11" t="s">
        <v>2022</v>
      </c>
      <c r="E3923" s="11" t="s">
        <v>78</v>
      </c>
      <c r="F3923" s="11" t="s">
        <v>142</v>
      </c>
      <c r="G3923" s="11" t="s">
        <v>143</v>
      </c>
      <c r="H3923" s="11"/>
      <c r="I3923" s="11"/>
      <c r="J3923" s="11"/>
      <c r="K3923" s="11"/>
      <c r="L3923" s="11"/>
      <c r="M3923" s="11"/>
    </row>
    <row r="3924" spans="1:13" s="12" customFormat="1" hidden="1" x14ac:dyDescent="0.3">
      <c r="A3924" s="11" t="s">
        <v>38</v>
      </c>
      <c r="B3924" s="15">
        <f>COUNTIF(Range2,C3924)</f>
        <v>1</v>
      </c>
      <c r="C3924" s="11" t="s">
        <v>2239</v>
      </c>
      <c r="D3924" s="11" t="s">
        <v>2240</v>
      </c>
      <c r="E3924" s="11" t="s">
        <v>78</v>
      </c>
      <c r="F3924" s="11" t="s">
        <v>142</v>
      </c>
      <c r="G3924" s="11" t="s">
        <v>143</v>
      </c>
      <c r="H3924" s="11"/>
      <c r="I3924" s="11"/>
      <c r="J3924" s="11"/>
      <c r="K3924" s="11"/>
      <c r="L3924" s="11"/>
      <c r="M3924" s="11"/>
    </row>
    <row r="3925" spans="1:13" s="12" customFormat="1" hidden="1" x14ac:dyDescent="0.3">
      <c r="A3925" s="11" t="s">
        <v>38</v>
      </c>
      <c r="B3925" s="15">
        <f>COUNTIF(Range2,C3925)</f>
        <v>1</v>
      </c>
      <c r="C3925" s="11" t="s">
        <v>2260</v>
      </c>
      <c r="D3925" s="11" t="s">
        <v>2261</v>
      </c>
      <c r="E3925" s="11" t="s">
        <v>78</v>
      </c>
      <c r="F3925" s="11" t="s">
        <v>142</v>
      </c>
      <c r="G3925" s="11" t="s">
        <v>143</v>
      </c>
      <c r="H3925" s="11"/>
      <c r="I3925" s="11"/>
      <c r="J3925" s="11"/>
      <c r="K3925" s="11"/>
      <c r="L3925" s="11"/>
      <c r="M3925" s="11"/>
    </row>
    <row r="3926" spans="1:13" s="12" customFormat="1" hidden="1" x14ac:dyDescent="0.3">
      <c r="A3926" s="11" t="s">
        <v>38</v>
      </c>
      <c r="B3926" s="15">
        <f>COUNTIF(Range2,C3926)</f>
        <v>1</v>
      </c>
      <c r="C3926" s="11" t="s">
        <v>2262</v>
      </c>
      <c r="D3926" s="11" t="s">
        <v>2263</v>
      </c>
      <c r="E3926" s="11" t="s">
        <v>78</v>
      </c>
      <c r="F3926" s="11" t="s">
        <v>142</v>
      </c>
      <c r="G3926" s="11" t="s">
        <v>143</v>
      </c>
      <c r="H3926" s="11"/>
      <c r="I3926" s="11"/>
      <c r="J3926" s="11"/>
      <c r="K3926" s="11"/>
      <c r="L3926" s="11"/>
      <c r="M3926" s="11"/>
    </row>
    <row r="3927" spans="1:13" s="12" customFormat="1" hidden="1" x14ac:dyDescent="0.3">
      <c r="A3927" s="11" t="s">
        <v>38</v>
      </c>
      <c r="B3927" s="15">
        <f>COUNTIF(Range2,C3927)</f>
        <v>0</v>
      </c>
      <c r="C3927" s="11" t="s">
        <v>2525</v>
      </c>
      <c r="D3927" s="11" t="s">
        <v>2526</v>
      </c>
      <c r="E3927" s="11" t="s">
        <v>78</v>
      </c>
      <c r="F3927" s="11" t="s">
        <v>142</v>
      </c>
      <c r="G3927" s="11" t="s">
        <v>143</v>
      </c>
      <c r="H3927" s="11"/>
      <c r="I3927" s="11"/>
      <c r="J3927" s="11"/>
      <c r="K3927" s="11"/>
      <c r="L3927" s="11"/>
      <c r="M3927" s="11"/>
    </row>
    <row r="3928" spans="1:13" s="12" customFormat="1" hidden="1" x14ac:dyDescent="0.3">
      <c r="A3928" s="11" t="s">
        <v>38</v>
      </c>
      <c r="B3928" s="15">
        <f>COUNTIF(Range2,C3928)</f>
        <v>1</v>
      </c>
      <c r="C3928" s="11" t="s">
        <v>2527</v>
      </c>
      <c r="D3928" s="11" t="s">
        <v>2528</v>
      </c>
      <c r="E3928" s="11" t="s">
        <v>78</v>
      </c>
      <c r="F3928" s="11" t="s">
        <v>142</v>
      </c>
      <c r="G3928" s="11" t="s">
        <v>143</v>
      </c>
      <c r="H3928" s="11"/>
      <c r="I3928" s="11"/>
      <c r="J3928" s="11"/>
      <c r="K3928" s="11"/>
      <c r="L3928" s="11"/>
      <c r="M3928" s="11"/>
    </row>
    <row r="3929" spans="1:13" s="12" customFormat="1" hidden="1" x14ac:dyDescent="0.3">
      <c r="A3929" s="11" t="s">
        <v>38</v>
      </c>
      <c r="B3929" s="15">
        <f>COUNTIF(Range2,C3929)</f>
        <v>1</v>
      </c>
      <c r="C3929" s="11" t="s">
        <v>2529</v>
      </c>
      <c r="D3929" s="11" t="s">
        <v>2530</v>
      </c>
      <c r="E3929" s="11" t="s">
        <v>78</v>
      </c>
      <c r="F3929" s="11" t="s">
        <v>142</v>
      </c>
      <c r="G3929" s="11" t="s">
        <v>143</v>
      </c>
      <c r="H3929" s="11"/>
      <c r="I3929" s="11"/>
      <c r="J3929" s="11"/>
      <c r="K3929" s="11"/>
      <c r="L3929" s="11"/>
      <c r="M3929" s="11"/>
    </row>
    <row r="3930" spans="1:13" s="12" customFormat="1" hidden="1" x14ac:dyDescent="0.3">
      <c r="A3930" s="11" t="s">
        <v>38</v>
      </c>
      <c r="B3930" s="15">
        <f>COUNTIF(Range2,C3930)</f>
        <v>1</v>
      </c>
      <c r="C3930" s="11" t="s">
        <v>2531</v>
      </c>
      <c r="D3930" s="11" t="s">
        <v>2532</v>
      </c>
      <c r="E3930" s="11" t="s">
        <v>78</v>
      </c>
      <c r="F3930" s="11" t="s">
        <v>142</v>
      </c>
      <c r="G3930" s="11" t="s">
        <v>143</v>
      </c>
      <c r="H3930" s="11"/>
      <c r="I3930" s="11"/>
      <c r="J3930" s="11"/>
      <c r="K3930" s="11"/>
      <c r="L3930" s="11"/>
      <c r="M3930" s="11"/>
    </row>
    <row r="3931" spans="1:13" s="12" customFormat="1" hidden="1" x14ac:dyDescent="0.3">
      <c r="A3931" s="11" t="s">
        <v>38</v>
      </c>
      <c r="B3931" s="15">
        <f>COUNTIF(Range2,C3931)</f>
        <v>1</v>
      </c>
      <c r="C3931" s="11" t="s">
        <v>2704</v>
      </c>
      <c r="D3931" s="11" t="s">
        <v>2705</v>
      </c>
      <c r="E3931" s="11" t="s">
        <v>78</v>
      </c>
      <c r="F3931" s="11" t="s">
        <v>142</v>
      </c>
      <c r="G3931" s="11" t="s">
        <v>143</v>
      </c>
      <c r="H3931" s="11"/>
      <c r="I3931" s="11"/>
      <c r="J3931" s="11"/>
      <c r="K3931" s="11"/>
      <c r="L3931" s="11"/>
      <c r="M3931" s="11"/>
    </row>
    <row r="3932" spans="1:13" s="12" customFormat="1" hidden="1" x14ac:dyDescent="0.3">
      <c r="A3932" s="11" t="s">
        <v>38</v>
      </c>
      <c r="B3932" s="15">
        <f>COUNTIF(Range2,C3932)</f>
        <v>1</v>
      </c>
      <c r="C3932" s="11" t="s">
        <v>2842</v>
      </c>
      <c r="D3932" s="11" t="s">
        <v>2843</v>
      </c>
      <c r="E3932" s="11" t="s">
        <v>78</v>
      </c>
      <c r="F3932" s="11" t="s">
        <v>142</v>
      </c>
      <c r="G3932" s="11" t="s">
        <v>143</v>
      </c>
      <c r="H3932" s="11"/>
      <c r="I3932" s="11"/>
      <c r="J3932" s="11"/>
      <c r="K3932" s="11"/>
      <c r="L3932" s="11"/>
      <c r="M3932" s="11"/>
    </row>
    <row r="3933" spans="1:13" s="12" customFormat="1" hidden="1" x14ac:dyDescent="0.3">
      <c r="A3933" s="11" t="s">
        <v>38</v>
      </c>
      <c r="B3933" s="15">
        <f>COUNTIF(Range2,C3933)</f>
        <v>1</v>
      </c>
      <c r="C3933" s="11" t="s">
        <v>4050</v>
      </c>
      <c r="D3933" s="11" t="s">
        <v>4051</v>
      </c>
      <c r="E3933" s="11" t="s">
        <v>78</v>
      </c>
      <c r="F3933" s="11" t="s">
        <v>142</v>
      </c>
      <c r="G3933" s="11" t="s">
        <v>143</v>
      </c>
      <c r="H3933" s="11"/>
      <c r="I3933" s="11"/>
      <c r="J3933" s="11"/>
      <c r="K3933" s="11"/>
      <c r="L3933" s="11"/>
      <c r="M3933" s="11"/>
    </row>
    <row r="3934" spans="1:13" s="12" customFormat="1" hidden="1" x14ac:dyDescent="0.3">
      <c r="A3934" s="11" t="s">
        <v>38</v>
      </c>
      <c r="B3934" s="15">
        <f>COUNTIF(Range2,C3934)</f>
        <v>1</v>
      </c>
      <c r="C3934" s="11" t="s">
        <v>4464</v>
      </c>
      <c r="D3934" s="11" t="s">
        <v>4465</v>
      </c>
      <c r="E3934" s="11" t="s">
        <v>78</v>
      </c>
      <c r="F3934" s="11" t="s">
        <v>142</v>
      </c>
      <c r="G3934" s="11" t="s">
        <v>143</v>
      </c>
      <c r="H3934" s="11"/>
      <c r="I3934" s="11"/>
      <c r="J3934" s="11"/>
      <c r="K3934" s="11"/>
      <c r="L3934" s="11"/>
      <c r="M3934" s="11"/>
    </row>
    <row r="3935" spans="1:13" s="12" customFormat="1" hidden="1" x14ac:dyDescent="0.3">
      <c r="A3935" s="11" t="s">
        <v>38</v>
      </c>
      <c r="B3935" s="15">
        <f>COUNTIF(Range2,C3935)</f>
        <v>0</v>
      </c>
      <c r="C3935" s="11" t="s">
        <v>5397</v>
      </c>
      <c r="D3935" s="11" t="s">
        <v>5398</v>
      </c>
      <c r="E3935" s="11" t="s">
        <v>78</v>
      </c>
      <c r="F3935" s="11" t="s">
        <v>142</v>
      </c>
      <c r="G3935" s="11" t="s">
        <v>143</v>
      </c>
      <c r="H3935" s="11"/>
      <c r="I3935" s="11"/>
      <c r="J3935" s="11"/>
      <c r="K3935" s="11"/>
      <c r="L3935" s="11"/>
      <c r="M3935" s="11"/>
    </row>
    <row r="3936" spans="1:13" s="12" customFormat="1" hidden="1" x14ac:dyDescent="0.3">
      <c r="A3936" s="11" t="s">
        <v>38</v>
      </c>
      <c r="B3936" s="15">
        <f>COUNTIF(Range2,C3936)</f>
        <v>1</v>
      </c>
      <c r="C3936" s="11" t="s">
        <v>5399</v>
      </c>
      <c r="D3936" s="11" t="s">
        <v>5400</v>
      </c>
      <c r="E3936" s="11" t="s">
        <v>78</v>
      </c>
      <c r="F3936" s="11" t="s">
        <v>142</v>
      </c>
      <c r="G3936" s="11" t="s">
        <v>143</v>
      </c>
      <c r="H3936" s="11"/>
      <c r="I3936" s="11"/>
      <c r="J3936" s="11"/>
      <c r="K3936" s="11"/>
      <c r="L3936" s="11"/>
      <c r="M3936" s="11"/>
    </row>
    <row r="3937" spans="1:13" s="12" customFormat="1" hidden="1" x14ac:dyDescent="0.3">
      <c r="A3937" s="11" t="s">
        <v>38</v>
      </c>
      <c r="B3937" s="15">
        <f>COUNTIF(Range2,C3937)</f>
        <v>1</v>
      </c>
      <c r="C3937" s="11" t="s">
        <v>5469</v>
      </c>
      <c r="D3937" s="11" t="s">
        <v>5470</v>
      </c>
      <c r="E3937" s="11" t="s">
        <v>78</v>
      </c>
      <c r="F3937" s="11" t="s">
        <v>142</v>
      </c>
      <c r="G3937" s="11" t="s">
        <v>143</v>
      </c>
      <c r="H3937" s="11"/>
      <c r="I3937" s="11"/>
      <c r="J3937" s="11"/>
      <c r="K3937" s="11"/>
      <c r="L3937" s="11"/>
      <c r="M3937" s="11"/>
    </row>
    <row r="3938" spans="1:13" s="12" customFormat="1" hidden="1" x14ac:dyDescent="0.3">
      <c r="A3938" s="11" t="s">
        <v>38</v>
      </c>
      <c r="B3938" s="15">
        <f>COUNTIF(Range2,C3938)</f>
        <v>1</v>
      </c>
      <c r="C3938" s="11" t="s">
        <v>5471</v>
      </c>
      <c r="D3938" s="11" t="s">
        <v>5472</v>
      </c>
      <c r="E3938" s="11" t="s">
        <v>78</v>
      </c>
      <c r="F3938" s="11" t="s">
        <v>142</v>
      </c>
      <c r="G3938" s="11" t="s">
        <v>143</v>
      </c>
      <c r="H3938" s="11"/>
      <c r="I3938" s="11"/>
      <c r="J3938" s="11"/>
      <c r="K3938" s="11"/>
      <c r="L3938" s="11"/>
      <c r="M3938" s="11"/>
    </row>
    <row r="3939" spans="1:13" s="12" customFormat="1" hidden="1" x14ac:dyDescent="0.3">
      <c r="A3939" s="11" t="s">
        <v>38</v>
      </c>
      <c r="B3939" s="15">
        <f>COUNTIF(Range2,C3939)</f>
        <v>1</v>
      </c>
      <c r="C3939" s="11" t="s">
        <v>5980</v>
      </c>
      <c r="D3939" s="11" t="s">
        <v>5981</v>
      </c>
      <c r="E3939" s="11" t="s">
        <v>78</v>
      </c>
      <c r="F3939" s="11" t="s">
        <v>142</v>
      </c>
      <c r="G3939" s="11" t="s">
        <v>143</v>
      </c>
      <c r="H3939" s="11"/>
      <c r="I3939" s="11"/>
      <c r="J3939" s="11"/>
      <c r="K3939" s="11"/>
      <c r="L3939" s="11"/>
      <c r="M3939" s="11"/>
    </row>
    <row r="3940" spans="1:13" s="12" customFormat="1" hidden="1" x14ac:dyDescent="0.3">
      <c r="A3940" s="11" t="s">
        <v>38</v>
      </c>
      <c r="B3940" s="15">
        <f>COUNTIF(Range2,C3940)</f>
        <v>1</v>
      </c>
      <c r="C3940" s="11" t="s">
        <v>5982</v>
      </c>
      <c r="D3940" s="11" t="s">
        <v>5981</v>
      </c>
      <c r="E3940" s="11" t="s">
        <v>78</v>
      </c>
      <c r="F3940" s="11" t="s">
        <v>142</v>
      </c>
      <c r="G3940" s="11" t="s">
        <v>143</v>
      </c>
      <c r="H3940" s="11"/>
      <c r="I3940" s="11"/>
      <c r="J3940" s="11"/>
      <c r="K3940" s="11"/>
      <c r="L3940" s="11"/>
      <c r="M3940" s="11"/>
    </row>
    <row r="3941" spans="1:13" s="12" customFormat="1" hidden="1" x14ac:dyDescent="0.3">
      <c r="A3941" s="11" t="s">
        <v>38</v>
      </c>
      <c r="B3941" s="15">
        <f>COUNTIF(Range2,C3941)</f>
        <v>1</v>
      </c>
      <c r="C3941" s="11" t="s">
        <v>6135</v>
      </c>
      <c r="D3941" s="11" t="s">
        <v>6136</v>
      </c>
      <c r="E3941" s="11" t="s">
        <v>78</v>
      </c>
      <c r="F3941" s="11" t="s">
        <v>142</v>
      </c>
      <c r="G3941" s="11" t="s">
        <v>143</v>
      </c>
      <c r="H3941" s="11"/>
      <c r="I3941" s="11"/>
      <c r="J3941" s="11"/>
      <c r="K3941" s="11"/>
      <c r="L3941" s="11"/>
      <c r="M3941" s="11"/>
    </row>
    <row r="3942" spans="1:13" s="12" customFormat="1" hidden="1" x14ac:dyDescent="0.3">
      <c r="A3942" s="11" t="s">
        <v>38</v>
      </c>
      <c r="B3942" s="15">
        <f>COUNTIF(Range2,C3942)</f>
        <v>1</v>
      </c>
      <c r="C3942" s="11" t="s">
        <v>6140</v>
      </c>
      <c r="D3942" s="11" t="s">
        <v>6141</v>
      </c>
      <c r="E3942" s="11" t="s">
        <v>78</v>
      </c>
      <c r="F3942" s="11" t="s">
        <v>142</v>
      </c>
      <c r="G3942" s="11" t="s">
        <v>143</v>
      </c>
      <c r="H3942" s="11"/>
      <c r="I3942" s="11"/>
      <c r="J3942" s="11"/>
      <c r="K3942" s="11"/>
      <c r="L3942" s="11"/>
      <c r="M3942" s="11"/>
    </row>
    <row r="3943" spans="1:13" s="12" customFormat="1" hidden="1" x14ac:dyDescent="0.3">
      <c r="A3943" s="11" t="s">
        <v>38</v>
      </c>
      <c r="B3943" s="15">
        <f>COUNTIF(Range2,C3943)</f>
        <v>0</v>
      </c>
      <c r="C3943" s="11" t="s">
        <v>6708</v>
      </c>
      <c r="D3943" s="11" t="s">
        <v>6709</v>
      </c>
      <c r="E3943" s="11" t="s">
        <v>78</v>
      </c>
      <c r="F3943" s="11" t="s">
        <v>142</v>
      </c>
      <c r="G3943" s="11" t="s">
        <v>143</v>
      </c>
      <c r="H3943" s="11"/>
      <c r="I3943" s="11"/>
      <c r="J3943" s="11"/>
      <c r="K3943" s="11"/>
      <c r="L3943" s="11"/>
      <c r="M3943" s="11"/>
    </row>
    <row r="3944" spans="1:13" s="12" customFormat="1" hidden="1" x14ac:dyDescent="0.3">
      <c r="A3944" s="11" t="s">
        <v>38</v>
      </c>
      <c r="B3944" s="15">
        <f>COUNTIF(Range2,C3944)</f>
        <v>0</v>
      </c>
      <c r="C3944" s="11" t="s">
        <v>6710</v>
      </c>
      <c r="D3944" s="11" t="s">
        <v>6711</v>
      </c>
      <c r="E3944" s="11" t="s">
        <v>78</v>
      </c>
      <c r="F3944" s="11" t="s">
        <v>142</v>
      </c>
      <c r="G3944" s="11" t="s">
        <v>143</v>
      </c>
      <c r="H3944" s="11"/>
      <c r="I3944" s="11"/>
      <c r="J3944" s="11"/>
      <c r="K3944" s="11"/>
      <c r="L3944" s="11"/>
      <c r="M3944" s="11"/>
    </row>
    <row r="3945" spans="1:13" s="12" customFormat="1" hidden="1" x14ac:dyDescent="0.3">
      <c r="A3945" s="11" t="s">
        <v>38</v>
      </c>
      <c r="B3945" s="15">
        <f>COUNTIF(Range2,C3945)</f>
        <v>1</v>
      </c>
      <c r="C3945" s="11" t="s">
        <v>6826</v>
      </c>
      <c r="D3945" s="11" t="s">
        <v>6827</v>
      </c>
      <c r="E3945" s="11" t="s">
        <v>78</v>
      </c>
      <c r="F3945" s="11" t="s">
        <v>142</v>
      </c>
      <c r="G3945" s="11" t="s">
        <v>143</v>
      </c>
      <c r="H3945" s="11"/>
      <c r="I3945" s="11"/>
      <c r="J3945" s="11"/>
      <c r="K3945" s="11"/>
      <c r="L3945" s="11"/>
      <c r="M3945" s="11"/>
    </row>
    <row r="3946" spans="1:13" s="12" customFormat="1" hidden="1" x14ac:dyDescent="0.3">
      <c r="A3946" s="11" t="s">
        <v>38</v>
      </c>
      <c r="B3946" s="15">
        <f>COUNTIF(Range2,C3946)</f>
        <v>0</v>
      </c>
      <c r="C3946" s="11" t="s">
        <v>7050</v>
      </c>
      <c r="D3946" s="11" t="s">
        <v>7051</v>
      </c>
      <c r="E3946" s="11" t="s">
        <v>78</v>
      </c>
      <c r="F3946" s="11" t="s">
        <v>142</v>
      </c>
      <c r="G3946" s="11" t="s">
        <v>143</v>
      </c>
      <c r="H3946" s="11"/>
      <c r="I3946" s="11"/>
      <c r="J3946" s="11"/>
      <c r="K3946" s="11"/>
      <c r="L3946" s="11"/>
      <c r="M3946" s="11"/>
    </row>
    <row r="3947" spans="1:13" s="12" customFormat="1" hidden="1" x14ac:dyDescent="0.3">
      <c r="A3947" s="11" t="s">
        <v>38</v>
      </c>
      <c r="B3947" s="15">
        <f>COUNTIF(Range2,C3947)</f>
        <v>1</v>
      </c>
      <c r="C3947" s="11" t="s">
        <v>7231</v>
      </c>
      <c r="D3947" s="11" t="s">
        <v>7232</v>
      </c>
      <c r="E3947" s="11" t="s">
        <v>78</v>
      </c>
      <c r="F3947" s="11" t="s">
        <v>142</v>
      </c>
      <c r="G3947" s="11" t="s">
        <v>143</v>
      </c>
      <c r="H3947" s="11"/>
      <c r="I3947" s="11"/>
      <c r="J3947" s="11"/>
      <c r="K3947" s="11"/>
      <c r="L3947" s="11"/>
      <c r="M3947" s="11"/>
    </row>
    <row r="3948" spans="1:13" s="12" customFormat="1" hidden="1" x14ac:dyDescent="0.3">
      <c r="A3948" s="11" t="s">
        <v>38</v>
      </c>
      <c r="B3948" s="15">
        <f>COUNTIF(Range2,C3948)</f>
        <v>1</v>
      </c>
      <c r="C3948" s="11" t="s">
        <v>7233</v>
      </c>
      <c r="D3948" s="11" t="s">
        <v>7234</v>
      </c>
      <c r="E3948" s="11" t="s">
        <v>78</v>
      </c>
      <c r="F3948" s="11" t="s">
        <v>142</v>
      </c>
      <c r="G3948" s="11" t="s">
        <v>143</v>
      </c>
      <c r="H3948" s="11"/>
      <c r="I3948" s="11"/>
      <c r="J3948" s="11"/>
      <c r="K3948" s="11"/>
      <c r="L3948" s="11"/>
      <c r="M3948" s="11"/>
    </row>
    <row r="3949" spans="1:13" s="12" customFormat="1" hidden="1" x14ac:dyDescent="0.3">
      <c r="A3949" s="11" t="s">
        <v>38</v>
      </c>
      <c r="B3949" s="15">
        <f>COUNTIF(Range2,C3949)</f>
        <v>1</v>
      </c>
      <c r="C3949" s="11" t="s">
        <v>7250</v>
      </c>
      <c r="D3949" s="11" t="s">
        <v>7251</v>
      </c>
      <c r="E3949" s="11" t="s">
        <v>78</v>
      </c>
      <c r="F3949" s="11" t="s">
        <v>142</v>
      </c>
      <c r="G3949" s="11" t="s">
        <v>143</v>
      </c>
      <c r="H3949" s="11"/>
      <c r="I3949" s="11"/>
      <c r="J3949" s="11"/>
      <c r="K3949" s="11"/>
      <c r="L3949" s="11"/>
      <c r="M3949" s="11"/>
    </row>
    <row r="3950" spans="1:13" s="12" customFormat="1" hidden="1" x14ac:dyDescent="0.3">
      <c r="A3950" s="11" t="s">
        <v>38</v>
      </c>
      <c r="B3950" s="15">
        <f>COUNTIF(Range2,C3950)</f>
        <v>1</v>
      </c>
      <c r="C3950" s="11" t="s">
        <v>7254</v>
      </c>
      <c r="D3950" s="11" t="s">
        <v>7255</v>
      </c>
      <c r="E3950" s="11" t="s">
        <v>78</v>
      </c>
      <c r="F3950" s="11" t="s">
        <v>142</v>
      </c>
      <c r="G3950" s="11" t="s">
        <v>143</v>
      </c>
      <c r="H3950" s="11"/>
      <c r="I3950" s="11"/>
      <c r="J3950" s="11"/>
      <c r="K3950" s="11"/>
      <c r="L3950" s="11"/>
      <c r="M3950" s="11"/>
    </row>
    <row r="3951" spans="1:13" s="12" customFormat="1" hidden="1" x14ac:dyDescent="0.3">
      <c r="A3951" s="11" t="s">
        <v>38</v>
      </c>
      <c r="B3951" s="15">
        <f>COUNTIF(Range2,C3951)</f>
        <v>1</v>
      </c>
      <c r="C3951" s="11" t="s">
        <v>7256</v>
      </c>
      <c r="D3951" s="11" t="s">
        <v>7257</v>
      </c>
      <c r="E3951" s="11" t="s">
        <v>78</v>
      </c>
      <c r="F3951" s="11" t="s">
        <v>142</v>
      </c>
      <c r="G3951" s="11" t="s">
        <v>143</v>
      </c>
      <c r="H3951" s="11"/>
      <c r="I3951" s="11"/>
      <c r="J3951" s="11"/>
      <c r="K3951" s="11"/>
      <c r="L3951" s="11"/>
      <c r="M3951" s="11"/>
    </row>
    <row r="3952" spans="1:13" s="12" customFormat="1" hidden="1" x14ac:dyDescent="0.3">
      <c r="A3952" s="11" t="s">
        <v>38</v>
      </c>
      <c r="B3952" s="15">
        <f>COUNTIF(Range2,C3952)</f>
        <v>1</v>
      </c>
      <c r="C3952" s="11" t="s">
        <v>7853</v>
      </c>
      <c r="D3952" s="11" t="s">
        <v>7854</v>
      </c>
      <c r="E3952" s="11" t="s">
        <v>78</v>
      </c>
      <c r="F3952" s="11" t="s">
        <v>142</v>
      </c>
      <c r="G3952" s="11" t="s">
        <v>143</v>
      </c>
      <c r="H3952" s="11"/>
      <c r="I3952" s="11"/>
      <c r="J3952" s="11"/>
      <c r="K3952" s="11"/>
      <c r="L3952" s="11"/>
      <c r="M3952" s="11"/>
    </row>
    <row r="3953" spans="1:13" s="12" customFormat="1" hidden="1" x14ac:dyDescent="0.3">
      <c r="A3953" s="11" t="s">
        <v>38</v>
      </c>
      <c r="B3953" s="15">
        <f>COUNTIF(Range2,C3953)</f>
        <v>1</v>
      </c>
      <c r="C3953" s="11" t="s">
        <v>7855</v>
      </c>
      <c r="D3953" s="11" t="s">
        <v>7854</v>
      </c>
      <c r="E3953" s="11" t="s">
        <v>78</v>
      </c>
      <c r="F3953" s="11" t="s">
        <v>142</v>
      </c>
      <c r="G3953" s="11" t="s">
        <v>143</v>
      </c>
      <c r="H3953" s="11"/>
      <c r="I3953" s="11"/>
      <c r="J3953" s="11"/>
      <c r="K3953" s="11"/>
      <c r="L3953" s="11"/>
      <c r="M3953" s="11"/>
    </row>
    <row r="3954" spans="1:13" s="12" customFormat="1" hidden="1" x14ac:dyDescent="0.3">
      <c r="A3954" s="11" t="s">
        <v>38</v>
      </c>
      <c r="B3954" s="15">
        <f>COUNTIF(Range2,C3954)</f>
        <v>0</v>
      </c>
      <c r="C3954" s="11" t="s">
        <v>7867</v>
      </c>
      <c r="D3954" s="11" t="s">
        <v>7868</v>
      </c>
      <c r="E3954" s="11" t="s">
        <v>78</v>
      </c>
      <c r="F3954" s="11" t="s">
        <v>142</v>
      </c>
      <c r="G3954" s="11" t="s">
        <v>143</v>
      </c>
      <c r="H3954" s="11"/>
      <c r="I3954" s="11"/>
      <c r="J3954" s="11"/>
      <c r="K3954" s="11"/>
      <c r="L3954" s="11"/>
      <c r="M3954" s="11"/>
    </row>
    <row r="3955" spans="1:13" s="12" customFormat="1" hidden="1" x14ac:dyDescent="0.3">
      <c r="A3955" s="11" t="s">
        <v>38</v>
      </c>
      <c r="B3955" s="15">
        <f>COUNTIF(Range2,C3955)</f>
        <v>1</v>
      </c>
      <c r="C3955" s="11" t="s">
        <v>7871</v>
      </c>
      <c r="D3955" s="11" t="s">
        <v>7872</v>
      </c>
      <c r="E3955" s="11" t="s">
        <v>78</v>
      </c>
      <c r="F3955" s="11" t="s">
        <v>142</v>
      </c>
      <c r="G3955" s="11" t="s">
        <v>143</v>
      </c>
      <c r="H3955" s="11"/>
      <c r="I3955" s="11"/>
      <c r="J3955" s="11"/>
      <c r="K3955" s="11"/>
      <c r="L3955" s="11"/>
      <c r="M3955" s="11"/>
    </row>
    <row r="3956" spans="1:13" s="12" customFormat="1" hidden="1" x14ac:dyDescent="0.3">
      <c r="A3956" s="11" t="s">
        <v>38</v>
      </c>
      <c r="B3956" s="15">
        <f>COUNTIF(Range2,C3956)</f>
        <v>1</v>
      </c>
      <c r="C3956" s="11" t="s">
        <v>8271</v>
      </c>
      <c r="D3956" s="11" t="s">
        <v>8272</v>
      </c>
      <c r="E3956" s="11" t="s">
        <v>78</v>
      </c>
      <c r="F3956" s="11" t="s">
        <v>142</v>
      </c>
      <c r="G3956" s="11" t="s">
        <v>143</v>
      </c>
      <c r="H3956" s="11"/>
      <c r="I3956" s="11"/>
      <c r="J3956" s="11"/>
      <c r="K3956" s="11"/>
      <c r="L3956" s="11"/>
      <c r="M3956" s="11"/>
    </row>
    <row r="3957" spans="1:13" s="12" customFormat="1" hidden="1" x14ac:dyDescent="0.3">
      <c r="A3957" s="11" t="s">
        <v>38</v>
      </c>
      <c r="B3957" s="15">
        <f>COUNTIF(Range2,C3957)</f>
        <v>1</v>
      </c>
      <c r="C3957" s="11" t="s">
        <v>8925</v>
      </c>
      <c r="D3957" s="11" t="s">
        <v>8926</v>
      </c>
      <c r="E3957" s="11" t="s">
        <v>78</v>
      </c>
      <c r="F3957" s="11" t="s">
        <v>142</v>
      </c>
      <c r="G3957" s="11" t="s">
        <v>143</v>
      </c>
      <c r="H3957" s="11"/>
      <c r="I3957" s="11"/>
      <c r="J3957" s="11"/>
      <c r="K3957" s="11"/>
      <c r="L3957" s="11"/>
      <c r="M3957" s="11"/>
    </row>
    <row r="3958" spans="1:13" s="12" customFormat="1" hidden="1" x14ac:dyDescent="0.3">
      <c r="A3958" s="11" t="s">
        <v>38</v>
      </c>
      <c r="B3958" s="15">
        <f>COUNTIF(Range2,C3958)</f>
        <v>1</v>
      </c>
      <c r="C3958" s="11" t="s">
        <v>8927</v>
      </c>
      <c r="D3958" s="11" t="s">
        <v>8928</v>
      </c>
      <c r="E3958" s="11" t="s">
        <v>78</v>
      </c>
      <c r="F3958" s="11" t="s">
        <v>142</v>
      </c>
      <c r="G3958" s="11" t="s">
        <v>143</v>
      </c>
      <c r="H3958" s="11"/>
      <c r="I3958" s="11"/>
      <c r="J3958" s="11"/>
      <c r="K3958" s="11"/>
      <c r="L3958" s="11"/>
      <c r="M3958" s="11"/>
    </row>
    <row r="3959" spans="1:13" s="12" customFormat="1" hidden="1" x14ac:dyDescent="0.3">
      <c r="A3959" s="11" t="s">
        <v>38</v>
      </c>
      <c r="B3959" s="15">
        <f>COUNTIF(Range2,C3959)</f>
        <v>1</v>
      </c>
      <c r="C3959" s="11" t="s">
        <v>9600</v>
      </c>
      <c r="D3959" s="11" t="s">
        <v>9601</v>
      </c>
      <c r="E3959" s="11" t="s">
        <v>78</v>
      </c>
      <c r="F3959" s="11" t="s">
        <v>142</v>
      </c>
      <c r="G3959" s="11" t="s">
        <v>143</v>
      </c>
      <c r="H3959" s="11"/>
      <c r="I3959" s="11"/>
      <c r="J3959" s="11"/>
      <c r="K3959" s="11"/>
      <c r="L3959" s="11"/>
      <c r="M3959" s="11"/>
    </row>
    <row r="3960" spans="1:13" s="12" customFormat="1" hidden="1" x14ac:dyDescent="0.3">
      <c r="A3960" s="11" t="s">
        <v>38</v>
      </c>
      <c r="B3960" s="15">
        <f>COUNTIF(Range2,C3960)</f>
        <v>0</v>
      </c>
      <c r="C3960" s="11" t="s">
        <v>9795</v>
      </c>
      <c r="D3960" s="11" t="s">
        <v>9796</v>
      </c>
      <c r="E3960" s="11" t="s">
        <v>78</v>
      </c>
      <c r="F3960" s="11" t="s">
        <v>142</v>
      </c>
      <c r="G3960" s="11" t="s">
        <v>143</v>
      </c>
      <c r="H3960" s="11"/>
      <c r="I3960" s="11"/>
      <c r="J3960" s="11"/>
      <c r="K3960" s="11"/>
      <c r="L3960" s="11"/>
      <c r="M3960" s="11"/>
    </row>
    <row r="3961" spans="1:13" s="12" customFormat="1" hidden="1" x14ac:dyDescent="0.3">
      <c r="A3961" s="11" t="s">
        <v>38</v>
      </c>
      <c r="B3961" s="15">
        <f>COUNTIF(Range2,C3961)</f>
        <v>1</v>
      </c>
      <c r="C3961" s="11" t="s">
        <v>2426</v>
      </c>
      <c r="D3961" s="11" t="s">
        <v>2427</v>
      </c>
      <c r="E3961" s="11" t="s">
        <v>78</v>
      </c>
      <c r="F3961" s="11" t="s">
        <v>142</v>
      </c>
      <c r="G3961" s="11" t="s">
        <v>2428</v>
      </c>
      <c r="H3961" s="11"/>
      <c r="I3961" s="11"/>
      <c r="J3961" s="11"/>
      <c r="K3961" s="11"/>
      <c r="L3961" s="11"/>
      <c r="M3961" s="11"/>
    </row>
    <row r="3962" spans="1:13" s="12" customFormat="1" hidden="1" x14ac:dyDescent="0.3">
      <c r="A3962" s="11" t="s">
        <v>38</v>
      </c>
      <c r="B3962" s="15">
        <f>COUNTIF(Range2,C3962)</f>
        <v>0</v>
      </c>
      <c r="C3962" s="11" t="s">
        <v>3362</v>
      </c>
      <c r="D3962" s="11" t="s">
        <v>3363</v>
      </c>
      <c r="E3962" s="11" t="s">
        <v>55</v>
      </c>
      <c r="F3962" s="11" t="s">
        <v>3364</v>
      </c>
      <c r="G3962" s="11" t="s">
        <v>3365</v>
      </c>
      <c r="H3962" s="11"/>
      <c r="I3962" s="11"/>
      <c r="J3962" s="11"/>
      <c r="K3962" s="11"/>
      <c r="L3962" s="11"/>
      <c r="M3962" s="11"/>
    </row>
    <row r="3963" spans="1:13" s="12" customFormat="1" hidden="1" x14ac:dyDescent="0.3">
      <c r="A3963" s="11" t="s">
        <v>38</v>
      </c>
      <c r="B3963" s="15">
        <f>COUNTIF(Range2,C3963)</f>
        <v>0</v>
      </c>
      <c r="C3963" s="11" t="s">
        <v>3650</v>
      </c>
      <c r="D3963" s="11" t="s">
        <v>3651</v>
      </c>
      <c r="E3963" s="11" t="s">
        <v>55</v>
      </c>
      <c r="F3963" s="11" t="s">
        <v>812</v>
      </c>
      <c r="G3963" s="11" t="s">
        <v>3365</v>
      </c>
      <c r="H3963" s="11"/>
      <c r="I3963" s="11"/>
      <c r="J3963" s="11"/>
      <c r="K3963" s="11"/>
      <c r="L3963" s="11"/>
      <c r="M3963" s="11"/>
    </row>
    <row r="3964" spans="1:13" s="12" customFormat="1" hidden="1" x14ac:dyDescent="0.3">
      <c r="A3964" s="11" t="s">
        <v>38</v>
      </c>
      <c r="B3964" s="15">
        <f>COUNTIF(Range2,C3964)</f>
        <v>0</v>
      </c>
      <c r="C3964" s="11" t="s">
        <v>3652</v>
      </c>
      <c r="D3964" s="11" t="s">
        <v>3653</v>
      </c>
      <c r="E3964" s="11" t="s">
        <v>55</v>
      </c>
      <c r="F3964" s="11" t="s">
        <v>812</v>
      </c>
      <c r="G3964" s="11" t="s">
        <v>3365</v>
      </c>
      <c r="H3964" s="11"/>
      <c r="I3964" s="11"/>
      <c r="J3964" s="11"/>
      <c r="K3964" s="11"/>
      <c r="L3964" s="11"/>
      <c r="M3964" s="11"/>
    </row>
    <row r="3965" spans="1:13" s="12" customFormat="1" hidden="1" x14ac:dyDescent="0.3">
      <c r="A3965" s="11" t="s">
        <v>38</v>
      </c>
      <c r="B3965" s="15">
        <f>COUNTIF(Range2,C3965)</f>
        <v>0</v>
      </c>
      <c r="C3965" s="11" t="s">
        <v>4733</v>
      </c>
      <c r="D3965" s="11" t="s">
        <v>4734</v>
      </c>
      <c r="E3965" s="11" t="s">
        <v>55</v>
      </c>
      <c r="F3965" s="11" t="s">
        <v>812</v>
      </c>
      <c r="G3965" s="11" t="s">
        <v>3365</v>
      </c>
      <c r="H3965" s="11"/>
      <c r="I3965" s="11"/>
      <c r="J3965" s="11"/>
      <c r="K3965" s="11"/>
      <c r="L3965" s="11"/>
      <c r="M3965" s="11"/>
    </row>
    <row r="3966" spans="1:13" s="12" customFormat="1" hidden="1" x14ac:dyDescent="0.3">
      <c r="A3966" s="11" t="s">
        <v>38</v>
      </c>
      <c r="B3966" s="15">
        <f>COUNTIF(Range2,C3966)</f>
        <v>0</v>
      </c>
      <c r="C3966" s="11" t="s">
        <v>4751</v>
      </c>
      <c r="D3966" s="11" t="s">
        <v>4752</v>
      </c>
      <c r="E3966" s="11" t="s">
        <v>55</v>
      </c>
      <c r="F3966" s="11" t="s">
        <v>812</v>
      </c>
      <c r="G3966" s="11" t="s">
        <v>3365</v>
      </c>
      <c r="H3966" s="11"/>
      <c r="I3966" s="11"/>
      <c r="J3966" s="11"/>
      <c r="K3966" s="11"/>
      <c r="L3966" s="11"/>
      <c r="M3966" s="11"/>
    </row>
    <row r="3967" spans="1:13" s="12" customFormat="1" hidden="1" x14ac:dyDescent="0.3">
      <c r="A3967" s="11" t="s">
        <v>38</v>
      </c>
      <c r="B3967" s="15">
        <f>COUNTIF(Range2,C3967)</f>
        <v>0</v>
      </c>
      <c r="C3967" s="11" t="s">
        <v>6319</v>
      </c>
      <c r="D3967" s="11" t="s">
        <v>6320</v>
      </c>
      <c r="E3967" s="11" t="s">
        <v>55</v>
      </c>
      <c r="F3967" s="11" t="s">
        <v>812</v>
      </c>
      <c r="G3967" s="11" t="s">
        <v>3365</v>
      </c>
      <c r="H3967" s="11"/>
      <c r="I3967" s="11"/>
      <c r="J3967" s="11"/>
      <c r="K3967" s="11"/>
      <c r="L3967" s="11"/>
      <c r="M3967" s="11"/>
    </row>
    <row r="3968" spans="1:13" s="12" customFormat="1" hidden="1" x14ac:dyDescent="0.3">
      <c r="A3968" s="11" t="s">
        <v>38</v>
      </c>
      <c r="B3968" s="15">
        <f>COUNTIF(Range2,C3968)</f>
        <v>0</v>
      </c>
      <c r="C3968" s="11" t="s">
        <v>7198</v>
      </c>
      <c r="D3968" s="11" t="s">
        <v>7199</v>
      </c>
      <c r="E3968" s="11" t="s">
        <v>55</v>
      </c>
      <c r="F3968" s="11" t="s">
        <v>812</v>
      </c>
      <c r="G3968" s="11" t="s">
        <v>3365</v>
      </c>
      <c r="H3968" s="11"/>
      <c r="I3968" s="11"/>
      <c r="J3968" s="11"/>
      <c r="K3968" s="11"/>
      <c r="L3968" s="11"/>
      <c r="M3968" s="11"/>
    </row>
    <row r="3969" spans="1:13" s="12" customFormat="1" hidden="1" x14ac:dyDescent="0.3">
      <c r="A3969" s="11" t="s">
        <v>38</v>
      </c>
      <c r="B3969" s="15">
        <f>COUNTIF(Range2,C3969)</f>
        <v>0</v>
      </c>
      <c r="C3969" s="11" t="s">
        <v>9119</v>
      </c>
      <c r="D3969" s="11" t="s">
        <v>9120</v>
      </c>
      <c r="E3969" s="11" t="s">
        <v>55</v>
      </c>
      <c r="F3969" s="11" t="s">
        <v>812</v>
      </c>
      <c r="G3969" s="11" t="s">
        <v>3365</v>
      </c>
      <c r="H3969" s="11"/>
      <c r="I3969" s="11"/>
      <c r="J3969" s="11"/>
      <c r="K3969" s="11"/>
      <c r="L3969" s="11"/>
      <c r="M3969" s="11"/>
    </row>
    <row r="3970" spans="1:13" s="12" customFormat="1" hidden="1" x14ac:dyDescent="0.3">
      <c r="A3970" s="11" t="s">
        <v>6</v>
      </c>
      <c r="B3970" s="15">
        <f>COUNTIF(Range2,C3970)</f>
        <v>0</v>
      </c>
      <c r="C3970" s="11" t="s">
        <v>716</v>
      </c>
      <c r="D3970" s="11" t="s">
        <v>717</v>
      </c>
      <c r="E3970" s="11" t="s">
        <v>7</v>
      </c>
      <c r="F3970" s="11" t="s">
        <v>264</v>
      </c>
      <c r="G3970" s="11" t="s">
        <v>718</v>
      </c>
      <c r="H3970" s="11" t="s">
        <v>106</v>
      </c>
      <c r="I3970" s="11" t="s">
        <v>264</v>
      </c>
      <c r="J3970" s="11" t="s">
        <v>110</v>
      </c>
      <c r="K3970" s="11" t="s">
        <v>564</v>
      </c>
      <c r="L3970" s="11" t="s">
        <v>719</v>
      </c>
      <c r="M3970" s="11"/>
    </row>
    <row r="3971" spans="1:13" s="12" customFormat="1" hidden="1" x14ac:dyDescent="0.3">
      <c r="A3971" s="11" t="s">
        <v>6</v>
      </c>
      <c r="B3971" s="15">
        <f>COUNTIF(Range2,C3971)</f>
        <v>1</v>
      </c>
      <c r="C3971" s="11" t="s">
        <v>3122</v>
      </c>
      <c r="D3971" s="11" t="s">
        <v>3123</v>
      </c>
      <c r="E3971" s="11" t="s">
        <v>7</v>
      </c>
      <c r="F3971" s="11" t="s">
        <v>264</v>
      </c>
      <c r="G3971" s="11" t="s">
        <v>718</v>
      </c>
      <c r="H3971" s="11" t="s">
        <v>106</v>
      </c>
      <c r="I3971" s="11" t="s">
        <v>266</v>
      </c>
      <c r="J3971" s="11" t="s">
        <v>110</v>
      </c>
      <c r="K3971" s="11" t="s">
        <v>184</v>
      </c>
      <c r="L3971" s="11" t="s">
        <v>719</v>
      </c>
      <c r="M3971" s="11"/>
    </row>
    <row r="3972" spans="1:13" s="12" customFormat="1" hidden="1" x14ac:dyDescent="0.3">
      <c r="A3972" s="11" t="s">
        <v>6</v>
      </c>
      <c r="B3972" s="15">
        <f>COUNTIF(Range2,C3972)</f>
        <v>1</v>
      </c>
      <c r="C3972" s="11" t="s">
        <v>4045</v>
      </c>
      <c r="D3972" s="11" t="s">
        <v>4046</v>
      </c>
      <c r="E3972" s="11" t="s">
        <v>7</v>
      </c>
      <c r="F3972" s="11" t="s">
        <v>264</v>
      </c>
      <c r="G3972" s="11" t="s">
        <v>718</v>
      </c>
      <c r="H3972" s="11" t="s">
        <v>106</v>
      </c>
      <c r="I3972" s="11" t="s">
        <v>266</v>
      </c>
      <c r="J3972" s="11" t="s">
        <v>110</v>
      </c>
      <c r="K3972" s="11" t="s">
        <v>1297</v>
      </c>
      <c r="L3972" s="11"/>
      <c r="M3972" s="11"/>
    </row>
    <row r="3973" spans="1:13" s="12" customFormat="1" hidden="1" x14ac:dyDescent="0.3">
      <c r="A3973" s="11" t="s">
        <v>6</v>
      </c>
      <c r="B3973" s="15">
        <f>COUNTIF(Range2,C3973)</f>
        <v>0</v>
      </c>
      <c r="C3973" s="11" t="s">
        <v>4739</v>
      </c>
      <c r="D3973" s="11" t="s">
        <v>4740</v>
      </c>
      <c r="E3973" s="11" t="s">
        <v>7</v>
      </c>
      <c r="F3973" s="11" t="s">
        <v>264</v>
      </c>
      <c r="G3973" s="11" t="s">
        <v>718</v>
      </c>
      <c r="H3973" s="11" t="s">
        <v>106</v>
      </c>
      <c r="I3973" s="11" t="s">
        <v>266</v>
      </c>
      <c r="J3973" s="11" t="s">
        <v>110</v>
      </c>
      <c r="K3973" s="11" t="s">
        <v>184</v>
      </c>
      <c r="L3973" s="11" t="s">
        <v>719</v>
      </c>
      <c r="M3973" s="11"/>
    </row>
    <row r="3974" spans="1:13" s="12" customFormat="1" hidden="1" x14ac:dyDescent="0.3">
      <c r="A3974" s="11" t="s">
        <v>6</v>
      </c>
      <c r="B3974" s="15">
        <f>COUNTIF(Range2,C3974)</f>
        <v>1</v>
      </c>
      <c r="C3974" s="11" t="s">
        <v>4772</v>
      </c>
      <c r="D3974" s="11" t="s">
        <v>4773</v>
      </c>
      <c r="E3974" s="11" t="s">
        <v>7</v>
      </c>
      <c r="F3974" s="11" t="s">
        <v>264</v>
      </c>
      <c r="G3974" s="11" t="s">
        <v>718</v>
      </c>
      <c r="H3974" s="11" t="s">
        <v>106</v>
      </c>
      <c r="I3974" s="11" t="s">
        <v>266</v>
      </c>
      <c r="J3974" s="11" t="s">
        <v>110</v>
      </c>
      <c r="K3974" s="11" t="s">
        <v>346</v>
      </c>
      <c r="L3974" s="11" t="s">
        <v>719</v>
      </c>
      <c r="M3974" s="11"/>
    </row>
    <row r="3975" spans="1:13" s="12" customFormat="1" hidden="1" x14ac:dyDescent="0.3">
      <c r="A3975" s="11" t="s">
        <v>6</v>
      </c>
      <c r="B3975" s="15">
        <f>COUNTIF(Range2,C3975)</f>
        <v>1</v>
      </c>
      <c r="C3975" s="11" t="s">
        <v>5389</v>
      </c>
      <c r="D3975" s="11" t="s">
        <v>5390</v>
      </c>
      <c r="E3975" s="11" t="s">
        <v>7</v>
      </c>
      <c r="F3975" s="11" t="s">
        <v>264</v>
      </c>
      <c r="G3975" s="11" t="s">
        <v>718</v>
      </c>
      <c r="H3975" s="11" t="s">
        <v>106</v>
      </c>
      <c r="I3975" s="11" t="s">
        <v>266</v>
      </c>
      <c r="J3975" s="11" t="s">
        <v>110</v>
      </c>
      <c r="K3975" s="11" t="s">
        <v>868</v>
      </c>
      <c r="L3975" s="11" t="s">
        <v>719</v>
      </c>
      <c r="M3975" s="11"/>
    </row>
    <row r="3976" spans="1:13" s="12" customFormat="1" hidden="1" x14ac:dyDescent="0.3">
      <c r="A3976" s="11" t="s">
        <v>6</v>
      </c>
      <c r="B3976" s="15">
        <f>COUNTIF(Range2,C3976)</f>
        <v>0</v>
      </c>
      <c r="C3976" s="11" t="s">
        <v>5615</v>
      </c>
      <c r="D3976" s="11" t="s">
        <v>5616</v>
      </c>
      <c r="E3976" s="11" t="s">
        <v>7</v>
      </c>
      <c r="F3976" s="11" t="s">
        <v>264</v>
      </c>
      <c r="G3976" s="11" t="s">
        <v>718</v>
      </c>
      <c r="H3976" s="11" t="s">
        <v>106</v>
      </c>
      <c r="I3976" s="11" t="s">
        <v>266</v>
      </c>
      <c r="J3976" s="11" t="s">
        <v>110</v>
      </c>
      <c r="K3976" s="11" t="s">
        <v>564</v>
      </c>
      <c r="L3976" s="11" t="s">
        <v>719</v>
      </c>
      <c r="M3976" s="11"/>
    </row>
    <row r="3977" spans="1:13" s="12" customFormat="1" hidden="1" x14ac:dyDescent="0.3">
      <c r="A3977" s="11" t="s">
        <v>6</v>
      </c>
      <c r="B3977" s="15">
        <f>COUNTIF(Range2,C3977)</f>
        <v>0</v>
      </c>
      <c r="C3977" s="11" t="s">
        <v>6537</v>
      </c>
      <c r="D3977" s="11" t="s">
        <v>6538</v>
      </c>
      <c r="E3977" s="11" t="s">
        <v>7</v>
      </c>
      <c r="F3977" s="11" t="s">
        <v>264</v>
      </c>
      <c r="G3977" s="11" t="s">
        <v>718</v>
      </c>
      <c r="H3977" s="11" t="s">
        <v>106</v>
      </c>
      <c r="I3977" s="11" t="s">
        <v>266</v>
      </c>
      <c r="J3977" s="11" t="s">
        <v>110</v>
      </c>
      <c r="K3977" s="11" t="s">
        <v>184</v>
      </c>
      <c r="L3977" s="11" t="s">
        <v>719</v>
      </c>
      <c r="M3977" s="11"/>
    </row>
    <row r="3978" spans="1:13" s="12" customFormat="1" hidden="1" x14ac:dyDescent="0.3">
      <c r="A3978" s="11" t="s">
        <v>6</v>
      </c>
      <c r="B3978" s="15">
        <f>COUNTIF(Range2,C3978)</f>
        <v>0</v>
      </c>
      <c r="C3978" s="11" t="s">
        <v>6539</v>
      </c>
      <c r="D3978" s="11" t="s">
        <v>6540</v>
      </c>
      <c r="E3978" s="11" t="s">
        <v>7</v>
      </c>
      <c r="F3978" s="11" t="s">
        <v>264</v>
      </c>
      <c r="G3978" s="11" t="s">
        <v>718</v>
      </c>
      <c r="H3978" s="11" t="s">
        <v>106</v>
      </c>
      <c r="I3978" s="11" t="s">
        <v>266</v>
      </c>
      <c r="J3978" s="11" t="s">
        <v>110</v>
      </c>
      <c r="K3978" s="11" t="s">
        <v>184</v>
      </c>
      <c r="L3978" s="11" t="s">
        <v>719</v>
      </c>
      <c r="M3978" s="11"/>
    </row>
    <row r="3979" spans="1:13" s="12" customFormat="1" hidden="1" x14ac:dyDescent="0.3">
      <c r="A3979" s="11" t="s">
        <v>6</v>
      </c>
      <c r="B3979" s="15">
        <f>COUNTIF(Range2,C3979)</f>
        <v>0</v>
      </c>
      <c r="C3979" s="11" t="s">
        <v>7528</v>
      </c>
      <c r="D3979" s="11" t="s">
        <v>7529</v>
      </c>
      <c r="E3979" s="11" t="s">
        <v>7</v>
      </c>
      <c r="F3979" s="11" t="s">
        <v>264</v>
      </c>
      <c r="G3979" s="11" t="s">
        <v>718</v>
      </c>
      <c r="H3979" s="11" t="s">
        <v>106</v>
      </c>
      <c r="I3979" s="11" t="s">
        <v>266</v>
      </c>
      <c r="J3979" s="11" t="s">
        <v>110</v>
      </c>
      <c r="K3979" s="11" t="s">
        <v>868</v>
      </c>
      <c r="L3979" s="11" t="s">
        <v>719</v>
      </c>
      <c r="M3979" s="11"/>
    </row>
    <row r="3980" spans="1:13" s="12" customFormat="1" hidden="1" x14ac:dyDescent="0.3">
      <c r="A3980" s="11" t="s">
        <v>38</v>
      </c>
      <c r="B3980" s="15">
        <f>COUNTIF(Range2,C3980)</f>
        <v>1</v>
      </c>
      <c r="C3980" s="11" t="s">
        <v>3294</v>
      </c>
      <c r="D3980" s="11" t="s">
        <v>3295</v>
      </c>
      <c r="E3980" s="11" t="s">
        <v>63</v>
      </c>
      <c r="F3980" s="11"/>
      <c r="G3980" s="11" t="s">
        <v>3296</v>
      </c>
      <c r="H3980" s="11"/>
      <c r="I3980" s="11"/>
      <c r="J3980" s="11"/>
      <c r="K3980" s="11"/>
      <c r="L3980" s="11"/>
      <c r="M3980" s="11"/>
    </row>
    <row r="3981" spans="1:13" s="12" customFormat="1" hidden="1" x14ac:dyDescent="0.3">
      <c r="A3981" s="11" t="s">
        <v>6</v>
      </c>
      <c r="B3981" s="15">
        <f>COUNTIF(Range2,C3981)</f>
        <v>1</v>
      </c>
      <c r="C3981" s="11" t="s">
        <v>4346</v>
      </c>
      <c r="D3981" s="11" t="s">
        <v>4347</v>
      </c>
      <c r="E3981" s="11" t="s">
        <v>13</v>
      </c>
      <c r="F3981" s="11" t="s">
        <v>796</v>
      </c>
      <c r="G3981" s="11" t="s">
        <v>4348</v>
      </c>
      <c r="H3981" s="11" t="s">
        <v>106</v>
      </c>
      <c r="I3981" s="11" t="s">
        <v>798</v>
      </c>
      <c r="J3981" s="11" t="s">
        <v>799</v>
      </c>
      <c r="K3981" s="11" t="s">
        <v>1882</v>
      </c>
      <c r="L3981" s="11"/>
      <c r="M3981" s="11"/>
    </row>
    <row r="3982" spans="1:13" s="12" customFormat="1" hidden="1" x14ac:dyDescent="0.3">
      <c r="A3982" s="11" t="s">
        <v>6</v>
      </c>
      <c r="B3982" s="15">
        <f>COUNTIF(Range2,C3982)</f>
        <v>1</v>
      </c>
      <c r="C3982" s="11" t="s">
        <v>5704</v>
      </c>
      <c r="D3982" s="11" t="s">
        <v>5705</v>
      </c>
      <c r="E3982" s="11" t="s">
        <v>13</v>
      </c>
      <c r="F3982" s="11" t="s">
        <v>796</v>
      </c>
      <c r="G3982" s="11" t="s">
        <v>4348</v>
      </c>
      <c r="H3982" s="11" t="s">
        <v>106</v>
      </c>
      <c r="I3982" s="11" t="s">
        <v>798</v>
      </c>
      <c r="J3982" s="11"/>
      <c r="K3982" s="11"/>
      <c r="L3982" s="11"/>
      <c r="M3982" s="11"/>
    </row>
    <row r="3983" spans="1:13" s="12" customFormat="1" hidden="1" x14ac:dyDescent="0.3">
      <c r="A3983" s="11" t="s">
        <v>6</v>
      </c>
      <c r="B3983" s="15">
        <f>COUNTIF(Range2,C3983)</f>
        <v>1</v>
      </c>
      <c r="C3983" s="11" t="s">
        <v>6555</v>
      </c>
      <c r="D3983" s="11" t="s">
        <v>6556</v>
      </c>
      <c r="E3983" s="11" t="s">
        <v>13</v>
      </c>
      <c r="F3983" s="11" t="s">
        <v>796</v>
      </c>
      <c r="G3983" s="11" t="s">
        <v>4348</v>
      </c>
      <c r="H3983" s="11" t="s">
        <v>106</v>
      </c>
      <c r="I3983" s="11" t="s">
        <v>798</v>
      </c>
      <c r="J3983" s="11" t="s">
        <v>799</v>
      </c>
      <c r="K3983" s="11" t="s">
        <v>6557</v>
      </c>
      <c r="L3983" s="11"/>
      <c r="M3983" s="11"/>
    </row>
    <row r="3984" spans="1:13" s="12" customFormat="1" hidden="1" x14ac:dyDescent="0.3">
      <c r="A3984" s="11" t="s">
        <v>6</v>
      </c>
      <c r="B3984" s="15">
        <f>COUNTIF(Range2,C3984)</f>
        <v>1</v>
      </c>
      <c r="C3984" s="11" t="s">
        <v>9105</v>
      </c>
      <c r="D3984" s="11" t="s">
        <v>9106</v>
      </c>
      <c r="E3984" s="11" t="s">
        <v>13</v>
      </c>
      <c r="F3984" s="11" t="s">
        <v>796</v>
      </c>
      <c r="G3984" s="11" t="s">
        <v>4348</v>
      </c>
      <c r="H3984" s="11" t="s">
        <v>106</v>
      </c>
      <c r="I3984" s="11" t="s">
        <v>798</v>
      </c>
      <c r="J3984" s="11" t="s">
        <v>110</v>
      </c>
      <c r="K3984" s="11" t="s">
        <v>346</v>
      </c>
      <c r="L3984" s="11"/>
      <c r="M3984" s="11"/>
    </row>
    <row r="3985" spans="1:13" s="12" customFormat="1" hidden="1" x14ac:dyDescent="0.3">
      <c r="A3985" s="11" t="s">
        <v>6</v>
      </c>
      <c r="B3985" s="15">
        <f>COUNTIF(Range2,C3985)</f>
        <v>0</v>
      </c>
      <c r="C3985" s="11" t="s">
        <v>9486</v>
      </c>
      <c r="D3985" s="11" t="s">
        <v>9487</v>
      </c>
      <c r="E3985" s="11" t="s">
        <v>13</v>
      </c>
      <c r="F3985" s="11" t="s">
        <v>796</v>
      </c>
      <c r="G3985" s="11" t="s">
        <v>4348</v>
      </c>
      <c r="H3985" s="11" t="s">
        <v>106</v>
      </c>
      <c r="I3985" s="11" t="s">
        <v>798</v>
      </c>
      <c r="J3985" s="11" t="s">
        <v>110</v>
      </c>
      <c r="K3985" s="11" t="s">
        <v>346</v>
      </c>
      <c r="L3985" s="11"/>
      <c r="M3985" s="11"/>
    </row>
    <row r="3986" spans="1:13" s="12" customFormat="1" hidden="1" x14ac:dyDescent="0.3">
      <c r="A3986" s="11" t="s">
        <v>38</v>
      </c>
      <c r="B3986" s="15">
        <f>COUNTIF(Range2,C3986)</f>
        <v>0</v>
      </c>
      <c r="C3986" s="11" t="s">
        <v>3137</v>
      </c>
      <c r="D3986" s="11" t="s">
        <v>3138</v>
      </c>
      <c r="E3986" s="11" t="s">
        <v>63</v>
      </c>
      <c r="F3986" s="11"/>
      <c r="G3986" s="11" t="s">
        <v>3139</v>
      </c>
      <c r="H3986" s="11"/>
      <c r="I3986" s="11"/>
      <c r="J3986" s="11"/>
      <c r="K3986" s="11"/>
      <c r="L3986" s="11"/>
      <c r="M3986" s="11"/>
    </row>
    <row r="3987" spans="1:13" s="12" customFormat="1" hidden="1" x14ac:dyDescent="0.3">
      <c r="A3987" s="11" t="s">
        <v>15</v>
      </c>
      <c r="B3987" s="15">
        <f>COUNTIF(Range2,C3987)</f>
        <v>0</v>
      </c>
      <c r="C3987" s="11" t="s">
        <v>6100</v>
      </c>
      <c r="D3987" s="11" t="s">
        <v>6101</v>
      </c>
      <c r="E3987" s="11" t="s">
        <v>16</v>
      </c>
      <c r="F3987" s="11" t="s">
        <v>99</v>
      </c>
      <c r="G3987" s="11" t="s">
        <v>6102</v>
      </c>
      <c r="H3987" s="11" t="s">
        <v>101</v>
      </c>
      <c r="I3987" s="11"/>
      <c r="J3987" s="11"/>
      <c r="K3987" s="11"/>
      <c r="L3987" s="11"/>
      <c r="M3987" s="11"/>
    </row>
    <row r="3988" spans="1:13" s="12" customFormat="1" hidden="1" x14ac:dyDescent="0.3">
      <c r="A3988" s="11" t="s">
        <v>15</v>
      </c>
      <c r="B3988" s="15">
        <f>COUNTIF(Range2,C3988)</f>
        <v>0</v>
      </c>
      <c r="C3988" s="11" t="s">
        <v>7763</v>
      </c>
      <c r="D3988" s="11" t="s">
        <v>7764</v>
      </c>
      <c r="E3988" s="11" t="s">
        <v>16</v>
      </c>
      <c r="F3988" s="11" t="s">
        <v>99</v>
      </c>
      <c r="G3988" s="11" t="s">
        <v>6102</v>
      </c>
      <c r="H3988" s="11" t="s">
        <v>101</v>
      </c>
      <c r="I3988" s="11"/>
      <c r="J3988" s="11"/>
      <c r="K3988" s="11"/>
      <c r="L3988" s="11"/>
      <c r="M3988" s="11"/>
    </row>
    <row r="3989" spans="1:13" s="12" customFormat="1" hidden="1" x14ac:dyDescent="0.3">
      <c r="A3989" s="11" t="s">
        <v>38</v>
      </c>
      <c r="B3989" s="15">
        <f>COUNTIF(Range2,C3989)</f>
        <v>1</v>
      </c>
      <c r="C3989" s="11" t="s">
        <v>2383</v>
      </c>
      <c r="D3989" s="11" t="s">
        <v>2384</v>
      </c>
      <c r="E3989" s="11" t="s">
        <v>78</v>
      </c>
      <c r="F3989" s="11" t="s">
        <v>142</v>
      </c>
      <c r="G3989" s="11" t="s">
        <v>2385</v>
      </c>
      <c r="H3989" s="11"/>
      <c r="I3989" s="11"/>
      <c r="J3989" s="11"/>
      <c r="K3989" s="11"/>
      <c r="L3989" s="11"/>
      <c r="M3989" s="11"/>
    </row>
    <row r="3990" spans="1:13" s="12" customFormat="1" hidden="1" x14ac:dyDescent="0.3">
      <c r="A3990" s="11" t="s">
        <v>38</v>
      </c>
      <c r="B3990" s="15">
        <f>COUNTIF(Range2,C3990)</f>
        <v>0</v>
      </c>
      <c r="C3990" s="11" t="s">
        <v>9040</v>
      </c>
      <c r="D3990" s="11" t="s">
        <v>9041</v>
      </c>
      <c r="E3990" s="11" t="s">
        <v>47</v>
      </c>
      <c r="F3990" s="11" t="s">
        <v>847</v>
      </c>
      <c r="G3990" s="11" t="s">
        <v>9042</v>
      </c>
      <c r="H3990" s="11"/>
      <c r="I3990" s="11"/>
      <c r="J3990" s="11"/>
      <c r="K3990" s="11"/>
      <c r="L3990" s="11"/>
      <c r="M3990" s="11"/>
    </row>
    <row r="3991" spans="1:13" s="12" customFormat="1" hidden="1" x14ac:dyDescent="0.3">
      <c r="A3991" s="11" t="s">
        <v>38</v>
      </c>
      <c r="B3991" s="15">
        <f>COUNTIF(Range2,C3991)</f>
        <v>0</v>
      </c>
      <c r="C3991" s="11" t="s">
        <v>768</v>
      </c>
      <c r="D3991" s="11" t="s">
        <v>769</v>
      </c>
      <c r="E3991" s="11" t="s">
        <v>75</v>
      </c>
      <c r="F3991" s="11" t="s">
        <v>317</v>
      </c>
      <c r="G3991" s="11" t="s">
        <v>770</v>
      </c>
      <c r="H3991" s="11"/>
      <c r="I3991" s="11"/>
      <c r="J3991" s="11"/>
      <c r="K3991" s="11"/>
      <c r="L3991" s="11"/>
      <c r="M3991" s="11"/>
    </row>
    <row r="3992" spans="1:13" s="12" customFormat="1" hidden="1" x14ac:dyDescent="0.3">
      <c r="A3992" s="11" t="s">
        <v>38</v>
      </c>
      <c r="B3992" s="15">
        <f>COUNTIF(Range2,C3992)</f>
        <v>0</v>
      </c>
      <c r="C3992" s="11" t="s">
        <v>1985</v>
      </c>
      <c r="D3992" s="11" t="s">
        <v>1986</v>
      </c>
      <c r="E3992" s="11" t="s">
        <v>75</v>
      </c>
      <c r="F3992" s="11" t="s">
        <v>317</v>
      </c>
      <c r="G3992" s="11" t="s">
        <v>770</v>
      </c>
      <c r="H3992" s="11"/>
      <c r="I3992" s="11"/>
      <c r="J3992" s="11"/>
      <c r="K3992" s="11"/>
      <c r="L3992" s="11"/>
      <c r="M3992" s="11"/>
    </row>
    <row r="3993" spans="1:13" s="12" customFormat="1" hidden="1" x14ac:dyDescent="0.3">
      <c r="A3993" s="11" t="s">
        <v>38</v>
      </c>
      <c r="B3993" s="15">
        <f>COUNTIF(Range2,C3993)</f>
        <v>0</v>
      </c>
      <c r="C3993" s="11" t="s">
        <v>7288</v>
      </c>
      <c r="D3993" s="11" t="s">
        <v>7289</v>
      </c>
      <c r="E3993" s="11" t="s">
        <v>75</v>
      </c>
      <c r="F3993" s="11" t="s">
        <v>317</v>
      </c>
      <c r="G3993" s="11" t="s">
        <v>770</v>
      </c>
      <c r="H3993" s="11"/>
      <c r="I3993" s="11"/>
      <c r="J3993" s="11"/>
      <c r="K3993" s="11"/>
      <c r="L3993" s="11"/>
      <c r="M3993" s="11"/>
    </row>
    <row r="3994" spans="1:13" s="12" customFormat="1" hidden="1" x14ac:dyDescent="0.3">
      <c r="A3994" s="11" t="s">
        <v>38</v>
      </c>
      <c r="B3994" s="15">
        <f>COUNTIF(Range2,C3994)</f>
        <v>0</v>
      </c>
      <c r="C3994" s="11" t="s">
        <v>7635</v>
      </c>
      <c r="D3994" s="11" t="s">
        <v>7636</v>
      </c>
      <c r="E3994" s="11" t="s">
        <v>75</v>
      </c>
      <c r="F3994" s="11" t="s">
        <v>317</v>
      </c>
      <c r="G3994" s="11" t="s">
        <v>770</v>
      </c>
      <c r="H3994" s="11"/>
      <c r="I3994" s="11"/>
      <c r="J3994" s="11"/>
      <c r="K3994" s="11"/>
      <c r="L3994" s="11"/>
      <c r="M3994" s="11"/>
    </row>
    <row r="3995" spans="1:13" s="12" customFormat="1" hidden="1" x14ac:dyDescent="0.3">
      <c r="A3995" s="11" t="s">
        <v>38</v>
      </c>
      <c r="B3995" s="15">
        <f>COUNTIF(Range2,C3995)</f>
        <v>0</v>
      </c>
      <c r="C3995" s="11" t="s">
        <v>7637</v>
      </c>
      <c r="D3995" s="11" t="s">
        <v>7638</v>
      </c>
      <c r="E3995" s="11" t="s">
        <v>75</v>
      </c>
      <c r="F3995" s="11" t="s">
        <v>317</v>
      </c>
      <c r="G3995" s="11" t="s">
        <v>770</v>
      </c>
      <c r="H3995" s="11"/>
      <c r="I3995" s="11"/>
      <c r="J3995" s="11"/>
      <c r="K3995" s="11"/>
      <c r="L3995" s="11"/>
      <c r="M3995" s="11"/>
    </row>
    <row r="3996" spans="1:13" s="12" customFormat="1" hidden="1" x14ac:dyDescent="0.3">
      <c r="A3996" s="11" t="s">
        <v>38</v>
      </c>
      <c r="B3996" s="15">
        <f>COUNTIF(Range2,C3996)</f>
        <v>0</v>
      </c>
      <c r="C3996" s="11" t="s">
        <v>7639</v>
      </c>
      <c r="D3996" s="11" t="s">
        <v>7640</v>
      </c>
      <c r="E3996" s="11" t="s">
        <v>75</v>
      </c>
      <c r="F3996" s="11" t="s">
        <v>317</v>
      </c>
      <c r="G3996" s="11" t="s">
        <v>770</v>
      </c>
      <c r="H3996" s="11"/>
      <c r="I3996" s="11"/>
      <c r="J3996" s="11"/>
      <c r="K3996" s="11"/>
      <c r="L3996" s="11"/>
      <c r="M3996" s="11"/>
    </row>
    <row r="3997" spans="1:13" s="12" customFormat="1" hidden="1" x14ac:dyDescent="0.3">
      <c r="A3997" s="11" t="s">
        <v>38</v>
      </c>
      <c r="B3997" s="15">
        <f>COUNTIF(Range2,C3997)</f>
        <v>0</v>
      </c>
      <c r="C3997" s="11" t="s">
        <v>7641</v>
      </c>
      <c r="D3997" s="11" t="s">
        <v>7642</v>
      </c>
      <c r="E3997" s="11" t="s">
        <v>75</v>
      </c>
      <c r="F3997" s="11" t="s">
        <v>317</v>
      </c>
      <c r="G3997" s="11" t="s">
        <v>770</v>
      </c>
      <c r="H3997" s="11"/>
      <c r="I3997" s="11"/>
      <c r="J3997" s="11"/>
      <c r="K3997" s="11"/>
      <c r="L3997" s="11"/>
      <c r="M3997" s="11"/>
    </row>
    <row r="3998" spans="1:13" s="12" customFormat="1" hidden="1" x14ac:dyDescent="0.3">
      <c r="A3998" s="11" t="s">
        <v>38</v>
      </c>
      <c r="B3998" s="15">
        <f>COUNTIF(Range2,C3998)</f>
        <v>1</v>
      </c>
      <c r="C3998" s="11" t="s">
        <v>7649</v>
      </c>
      <c r="D3998" s="11" t="s">
        <v>7650</v>
      </c>
      <c r="E3998" s="11" t="s">
        <v>75</v>
      </c>
      <c r="F3998" s="11" t="s">
        <v>317</v>
      </c>
      <c r="G3998" s="11" t="s">
        <v>7651</v>
      </c>
      <c r="H3998" s="11"/>
      <c r="I3998" s="11"/>
      <c r="J3998" s="11"/>
      <c r="K3998" s="11"/>
      <c r="L3998" s="11"/>
      <c r="M3998" s="11"/>
    </row>
    <row r="3999" spans="1:13" s="12" customFormat="1" hidden="1" x14ac:dyDescent="0.3">
      <c r="A3999" s="11" t="s">
        <v>38</v>
      </c>
      <c r="B3999" s="15">
        <f>COUNTIF(Range2,C3999)</f>
        <v>1</v>
      </c>
      <c r="C3999" s="11" t="s">
        <v>7828</v>
      </c>
      <c r="D3999" s="11" t="s">
        <v>7829</v>
      </c>
      <c r="E3999" s="11" t="s">
        <v>75</v>
      </c>
      <c r="F3999" s="11" t="s">
        <v>317</v>
      </c>
      <c r="G3999" s="11" t="s">
        <v>770</v>
      </c>
      <c r="H3999" s="11"/>
      <c r="I3999" s="11"/>
      <c r="J3999" s="11"/>
      <c r="K3999" s="11"/>
      <c r="L3999" s="11"/>
      <c r="M3999" s="11"/>
    </row>
    <row r="4000" spans="1:13" s="12" customFormat="1" hidden="1" x14ac:dyDescent="0.3">
      <c r="A4000" s="11" t="s">
        <v>38</v>
      </c>
      <c r="B4000" s="15">
        <f>COUNTIF(Range2,C4000)</f>
        <v>0</v>
      </c>
      <c r="C4000" s="11" t="s">
        <v>8148</v>
      </c>
      <c r="D4000" s="11" t="s">
        <v>8149</v>
      </c>
      <c r="E4000" s="11" t="s">
        <v>75</v>
      </c>
      <c r="F4000" s="11" t="s">
        <v>317</v>
      </c>
      <c r="G4000" s="11" t="s">
        <v>770</v>
      </c>
      <c r="H4000" s="11"/>
      <c r="I4000" s="11"/>
      <c r="J4000" s="11"/>
      <c r="K4000" s="11"/>
      <c r="L4000" s="11"/>
      <c r="M4000" s="11"/>
    </row>
    <row r="4001" spans="1:13" s="12" customFormat="1" hidden="1" x14ac:dyDescent="0.3">
      <c r="A4001" s="11" t="s">
        <v>38</v>
      </c>
      <c r="B4001" s="15">
        <f>COUNTIF(Range2,C4001)</f>
        <v>1</v>
      </c>
      <c r="C4001" s="11" t="s">
        <v>4589</v>
      </c>
      <c r="D4001" s="11" t="s">
        <v>4590</v>
      </c>
      <c r="E4001" s="11" t="s">
        <v>75</v>
      </c>
      <c r="F4001" s="11" t="s">
        <v>317</v>
      </c>
      <c r="G4001" s="11" t="s">
        <v>4591</v>
      </c>
      <c r="H4001" s="11"/>
      <c r="I4001" s="11"/>
      <c r="J4001" s="11"/>
      <c r="K4001" s="11"/>
      <c r="L4001" s="11"/>
      <c r="M4001" s="11"/>
    </row>
    <row r="4002" spans="1:13" s="12" customFormat="1" hidden="1" x14ac:dyDescent="0.3">
      <c r="A4002" s="11" t="s">
        <v>15</v>
      </c>
      <c r="B4002" s="15">
        <f>COUNTIF(Range2,C4002)</f>
        <v>0</v>
      </c>
      <c r="C4002" s="11" t="s">
        <v>1492</v>
      </c>
      <c r="D4002" s="11" t="s">
        <v>1493</v>
      </c>
      <c r="E4002" s="11" t="s">
        <v>18</v>
      </c>
      <c r="F4002" s="11" t="s">
        <v>289</v>
      </c>
      <c r="G4002" s="11" t="s">
        <v>1494</v>
      </c>
      <c r="H4002" s="11" t="s">
        <v>101</v>
      </c>
      <c r="I4002" s="11"/>
      <c r="J4002" s="11" t="s">
        <v>107</v>
      </c>
      <c r="K4002" s="11"/>
      <c r="L4002" s="11"/>
      <c r="M4002" s="11"/>
    </row>
    <row r="4003" spans="1:13" s="12" customFormat="1" hidden="1" x14ac:dyDescent="0.3">
      <c r="A4003" s="11" t="s">
        <v>38</v>
      </c>
      <c r="B4003" s="15">
        <f>COUNTIF(Range2,C4003)</f>
        <v>0</v>
      </c>
      <c r="C4003" s="11" t="s">
        <v>2294</v>
      </c>
      <c r="D4003" s="11" t="s">
        <v>2295</v>
      </c>
      <c r="E4003" s="11" t="s">
        <v>75</v>
      </c>
      <c r="F4003" s="11" t="s">
        <v>608</v>
      </c>
      <c r="G4003" s="11" t="s">
        <v>2296</v>
      </c>
      <c r="H4003" s="11"/>
      <c r="I4003" s="11"/>
      <c r="J4003" s="11"/>
      <c r="K4003" s="11"/>
      <c r="L4003" s="11"/>
      <c r="M4003" s="11"/>
    </row>
    <row r="4004" spans="1:13" s="12" customFormat="1" hidden="1" x14ac:dyDescent="0.3">
      <c r="A4004" s="11" t="s">
        <v>38</v>
      </c>
      <c r="B4004" s="15">
        <f>COUNTIF(Range2,C4004)</f>
        <v>0</v>
      </c>
      <c r="C4004" s="11" t="s">
        <v>2338</v>
      </c>
      <c r="D4004" s="11" t="s">
        <v>2339</v>
      </c>
      <c r="E4004" s="11" t="s">
        <v>75</v>
      </c>
      <c r="F4004" s="11" t="s">
        <v>608</v>
      </c>
      <c r="G4004" s="11" t="s">
        <v>2296</v>
      </c>
      <c r="H4004" s="11"/>
      <c r="I4004" s="11"/>
      <c r="J4004" s="11"/>
      <c r="K4004" s="11"/>
      <c r="L4004" s="11"/>
      <c r="M4004" s="11"/>
    </row>
    <row r="4005" spans="1:13" s="12" customFormat="1" hidden="1" x14ac:dyDescent="0.3">
      <c r="A4005" s="11" t="s">
        <v>38</v>
      </c>
      <c r="B4005" s="15">
        <f>COUNTIF(Range2,C4005)</f>
        <v>1</v>
      </c>
      <c r="C4005" s="11" t="s">
        <v>2340</v>
      </c>
      <c r="D4005" s="11" t="s">
        <v>2341</v>
      </c>
      <c r="E4005" s="11" t="s">
        <v>75</v>
      </c>
      <c r="F4005" s="11" t="s">
        <v>608</v>
      </c>
      <c r="G4005" s="11" t="s">
        <v>2296</v>
      </c>
      <c r="H4005" s="11"/>
      <c r="I4005" s="11"/>
      <c r="J4005" s="11"/>
      <c r="K4005" s="11"/>
      <c r="L4005" s="11"/>
      <c r="M4005" s="11"/>
    </row>
    <row r="4006" spans="1:13" s="12" customFormat="1" hidden="1" x14ac:dyDescent="0.3">
      <c r="A4006" s="11" t="s">
        <v>6</v>
      </c>
      <c r="B4006" s="15">
        <f>COUNTIF(Range2,C4006)</f>
        <v>1</v>
      </c>
      <c r="C4006" s="11" t="s">
        <v>3818</v>
      </c>
      <c r="D4006" s="11" t="s">
        <v>3819</v>
      </c>
      <c r="E4006" s="11" t="s">
        <v>7</v>
      </c>
      <c r="F4006" s="11" t="s">
        <v>344</v>
      </c>
      <c r="G4006" s="11" t="s">
        <v>3820</v>
      </c>
      <c r="H4006" s="11" t="s">
        <v>106</v>
      </c>
      <c r="I4006" s="11" t="s">
        <v>266</v>
      </c>
      <c r="J4006" s="11" t="s">
        <v>110</v>
      </c>
      <c r="K4006" s="11" t="s">
        <v>346</v>
      </c>
      <c r="L4006" s="11"/>
      <c r="M4006" s="11"/>
    </row>
    <row r="4007" spans="1:13" s="12" customFormat="1" hidden="1" x14ac:dyDescent="0.3">
      <c r="A4007" s="11" t="s">
        <v>38</v>
      </c>
      <c r="B4007" s="15">
        <f>COUNTIF(Range2,C4007)</f>
        <v>1</v>
      </c>
      <c r="C4007" s="11" t="s">
        <v>3958</v>
      </c>
      <c r="D4007" s="11" t="s">
        <v>3959</v>
      </c>
      <c r="E4007" s="11" t="s">
        <v>63</v>
      </c>
      <c r="F4007" s="11"/>
      <c r="G4007" s="11" t="s">
        <v>3820</v>
      </c>
      <c r="H4007" s="11"/>
      <c r="I4007" s="11"/>
      <c r="J4007" s="11"/>
      <c r="K4007" s="11"/>
      <c r="L4007" s="11"/>
      <c r="M4007" s="11"/>
    </row>
    <row r="4008" spans="1:13" s="12" customFormat="1" hidden="1" x14ac:dyDescent="0.3">
      <c r="A4008" s="11" t="s">
        <v>6</v>
      </c>
      <c r="B4008" s="15">
        <f>COUNTIF(Range2,C4008)</f>
        <v>1</v>
      </c>
      <c r="C4008" s="11" t="s">
        <v>9063</v>
      </c>
      <c r="D4008" s="11" t="s">
        <v>9064</v>
      </c>
      <c r="E4008" s="11" t="s">
        <v>7</v>
      </c>
      <c r="F4008" s="11" t="s">
        <v>344</v>
      </c>
      <c r="G4008" s="11" t="s">
        <v>3820</v>
      </c>
      <c r="H4008" s="11" t="s">
        <v>106</v>
      </c>
      <c r="I4008" s="11" t="s">
        <v>266</v>
      </c>
      <c r="J4008" s="11" t="s">
        <v>110</v>
      </c>
      <c r="K4008" s="11" t="s">
        <v>564</v>
      </c>
      <c r="L4008" s="11"/>
      <c r="M4008" s="11"/>
    </row>
    <row r="4009" spans="1:13" s="12" customFormat="1" hidden="1" x14ac:dyDescent="0.3">
      <c r="A4009" s="11" t="s">
        <v>6</v>
      </c>
      <c r="B4009" s="15">
        <f>COUNTIF(Range2,C4009)</f>
        <v>1</v>
      </c>
      <c r="C4009" s="11" t="s">
        <v>3560</v>
      </c>
      <c r="D4009" s="11" t="s">
        <v>3561</v>
      </c>
      <c r="E4009" s="11" t="s">
        <v>7</v>
      </c>
      <c r="F4009" s="11" t="s">
        <v>264</v>
      </c>
      <c r="G4009" s="11" t="s">
        <v>3562</v>
      </c>
      <c r="H4009" s="11" t="s">
        <v>106</v>
      </c>
      <c r="I4009" s="11" t="s">
        <v>266</v>
      </c>
      <c r="J4009" s="11" t="s">
        <v>110</v>
      </c>
      <c r="K4009" s="11" t="s">
        <v>346</v>
      </c>
      <c r="L4009" s="11"/>
      <c r="M4009" s="11"/>
    </row>
    <row r="4010" spans="1:13" s="12" customFormat="1" hidden="1" x14ac:dyDescent="0.3">
      <c r="A4010" s="11" t="s">
        <v>38</v>
      </c>
      <c r="B4010" s="15">
        <f>COUNTIF(Range2,C4010)</f>
        <v>1</v>
      </c>
      <c r="C4010" s="11" t="s">
        <v>5172</v>
      </c>
      <c r="D4010" s="11" t="s">
        <v>5173</v>
      </c>
      <c r="E4010" s="11" t="s">
        <v>63</v>
      </c>
      <c r="F4010" s="11"/>
      <c r="G4010" s="11" t="s">
        <v>5174</v>
      </c>
      <c r="H4010" s="11"/>
      <c r="I4010" s="11"/>
      <c r="J4010" s="11"/>
      <c r="K4010" s="11"/>
      <c r="L4010" s="11"/>
      <c r="M4010" s="11"/>
    </row>
    <row r="4011" spans="1:13" s="12" customFormat="1" hidden="1" x14ac:dyDescent="0.3">
      <c r="A4011" s="11" t="s">
        <v>38</v>
      </c>
      <c r="B4011" s="15">
        <f>COUNTIF(Range2,C4011)</f>
        <v>1</v>
      </c>
      <c r="C4011" s="11" t="s">
        <v>7162</v>
      </c>
      <c r="D4011" s="11" t="s">
        <v>7163</v>
      </c>
      <c r="E4011" s="11" t="s">
        <v>76</v>
      </c>
      <c r="F4011" s="11" t="s">
        <v>146</v>
      </c>
      <c r="G4011" s="11" t="s">
        <v>7164</v>
      </c>
      <c r="H4011" s="11"/>
      <c r="I4011" s="11"/>
      <c r="J4011" s="11"/>
      <c r="K4011" s="11"/>
      <c r="L4011" s="11"/>
      <c r="M4011" s="11"/>
    </row>
    <row r="4012" spans="1:13" s="12" customFormat="1" hidden="1" x14ac:dyDescent="0.3">
      <c r="A4012" s="11" t="s">
        <v>15</v>
      </c>
      <c r="B4012" s="15">
        <f>COUNTIF(Range2,C4012)</f>
        <v>0</v>
      </c>
      <c r="C4012" s="11" t="s">
        <v>115</v>
      </c>
      <c r="D4012" s="11" t="s">
        <v>116</v>
      </c>
      <c r="E4012" s="11" t="s">
        <v>17</v>
      </c>
      <c r="F4012" s="11" t="s">
        <v>117</v>
      </c>
      <c r="G4012" s="11" t="s">
        <v>118</v>
      </c>
      <c r="H4012" s="11" t="s">
        <v>101</v>
      </c>
      <c r="I4012" s="11"/>
      <c r="J4012" s="11"/>
      <c r="K4012" s="11"/>
      <c r="L4012" s="11"/>
      <c r="M4012" s="11"/>
    </row>
    <row r="4013" spans="1:13" s="12" customFormat="1" hidden="1" x14ac:dyDescent="0.3">
      <c r="A4013" s="11" t="s">
        <v>15</v>
      </c>
      <c r="B4013" s="15">
        <f>COUNTIF(Range2,C4013)</f>
        <v>1</v>
      </c>
      <c r="C4013" s="11" t="s">
        <v>986</v>
      </c>
      <c r="D4013" s="11" t="s">
        <v>987</v>
      </c>
      <c r="E4013" s="11" t="s">
        <v>17</v>
      </c>
      <c r="F4013" s="11" t="s">
        <v>117</v>
      </c>
      <c r="G4013" s="11" t="s">
        <v>118</v>
      </c>
      <c r="H4013" s="11" t="s">
        <v>101</v>
      </c>
      <c r="I4013" s="11"/>
      <c r="J4013" s="11"/>
      <c r="K4013" s="11"/>
      <c r="L4013" s="11"/>
      <c r="M4013" s="11"/>
    </row>
    <row r="4014" spans="1:13" s="12" customFormat="1" hidden="1" x14ac:dyDescent="0.3">
      <c r="A4014" s="11" t="s">
        <v>15</v>
      </c>
      <c r="B4014" s="15">
        <f>COUNTIF(Range2,C4014)</f>
        <v>0</v>
      </c>
      <c r="C4014" s="11" t="s">
        <v>990</v>
      </c>
      <c r="D4014" s="11" t="s">
        <v>991</v>
      </c>
      <c r="E4014" s="11" t="s">
        <v>17</v>
      </c>
      <c r="F4014" s="11" t="s">
        <v>117</v>
      </c>
      <c r="G4014" s="11" t="s">
        <v>118</v>
      </c>
      <c r="H4014" s="11" t="s">
        <v>101</v>
      </c>
      <c r="I4014" s="11"/>
      <c r="J4014" s="11"/>
      <c r="K4014" s="11"/>
      <c r="L4014" s="11"/>
      <c r="M4014" s="11"/>
    </row>
    <row r="4015" spans="1:13" s="12" customFormat="1" hidden="1" x14ac:dyDescent="0.3">
      <c r="A4015" s="11" t="s">
        <v>15</v>
      </c>
      <c r="B4015" s="15">
        <f>COUNTIF(Range2,C4015)</f>
        <v>0</v>
      </c>
      <c r="C4015" s="11" t="s">
        <v>992</v>
      </c>
      <c r="D4015" s="11" t="s">
        <v>993</v>
      </c>
      <c r="E4015" s="11" t="s">
        <v>17</v>
      </c>
      <c r="F4015" s="11" t="s">
        <v>117</v>
      </c>
      <c r="G4015" s="11" t="s">
        <v>118</v>
      </c>
      <c r="H4015" s="11" t="s">
        <v>101</v>
      </c>
      <c r="I4015" s="11"/>
      <c r="J4015" s="11"/>
      <c r="K4015" s="11"/>
      <c r="L4015" s="11"/>
      <c r="M4015" s="11"/>
    </row>
    <row r="4016" spans="1:13" s="12" customFormat="1" hidden="1" x14ac:dyDescent="0.3">
      <c r="A4016" s="11" t="s">
        <v>15</v>
      </c>
      <c r="B4016" s="15">
        <f>COUNTIF(Range2,C4016)</f>
        <v>0</v>
      </c>
      <c r="C4016" s="11" t="s">
        <v>994</v>
      </c>
      <c r="D4016" s="11" t="s">
        <v>995</v>
      </c>
      <c r="E4016" s="11" t="s">
        <v>17</v>
      </c>
      <c r="F4016" s="11" t="s">
        <v>117</v>
      </c>
      <c r="G4016" s="11" t="s">
        <v>118</v>
      </c>
      <c r="H4016" s="11" t="s">
        <v>101</v>
      </c>
      <c r="I4016" s="11"/>
      <c r="J4016" s="11"/>
      <c r="K4016" s="11"/>
      <c r="L4016" s="11"/>
      <c r="M4016" s="11"/>
    </row>
    <row r="4017" spans="1:13" s="12" customFormat="1" hidden="1" x14ac:dyDescent="0.3">
      <c r="A4017" s="11" t="s">
        <v>15</v>
      </c>
      <c r="B4017" s="15">
        <f>COUNTIF(Range2,C4017)</f>
        <v>0</v>
      </c>
      <c r="C4017" s="11" t="s">
        <v>996</v>
      </c>
      <c r="D4017" s="11" t="s">
        <v>997</v>
      </c>
      <c r="E4017" s="11" t="s">
        <v>17</v>
      </c>
      <c r="F4017" s="11" t="s">
        <v>117</v>
      </c>
      <c r="G4017" s="11" t="s">
        <v>118</v>
      </c>
      <c r="H4017" s="11" t="s">
        <v>101</v>
      </c>
      <c r="I4017" s="11"/>
      <c r="J4017" s="11"/>
      <c r="K4017" s="11"/>
      <c r="L4017" s="11"/>
      <c r="M4017" s="11"/>
    </row>
    <row r="4018" spans="1:13" s="12" customFormat="1" hidden="1" x14ac:dyDescent="0.3">
      <c r="A4018" s="11" t="s">
        <v>15</v>
      </c>
      <c r="B4018" s="15">
        <f>COUNTIF(Range2,C4018)</f>
        <v>0</v>
      </c>
      <c r="C4018" s="11" t="s">
        <v>998</v>
      </c>
      <c r="D4018" s="11" t="s">
        <v>999</v>
      </c>
      <c r="E4018" s="11" t="s">
        <v>17</v>
      </c>
      <c r="F4018" s="11" t="s">
        <v>117</v>
      </c>
      <c r="G4018" s="11" t="s">
        <v>118</v>
      </c>
      <c r="H4018" s="11" t="s">
        <v>101</v>
      </c>
      <c r="I4018" s="11"/>
      <c r="J4018" s="11"/>
      <c r="K4018" s="11"/>
      <c r="L4018" s="11"/>
      <c r="M4018" s="11"/>
    </row>
    <row r="4019" spans="1:13" s="12" customFormat="1" hidden="1" x14ac:dyDescent="0.3">
      <c r="A4019" s="11" t="s">
        <v>15</v>
      </c>
      <c r="B4019" s="15">
        <f>COUNTIF(Range2,C4019)</f>
        <v>0</v>
      </c>
      <c r="C4019" s="11" t="s">
        <v>1000</v>
      </c>
      <c r="D4019" s="11" t="s">
        <v>1001</v>
      </c>
      <c r="E4019" s="11" t="s">
        <v>17</v>
      </c>
      <c r="F4019" s="11" t="s">
        <v>117</v>
      </c>
      <c r="G4019" s="11" t="s">
        <v>118</v>
      </c>
      <c r="H4019" s="11" t="s">
        <v>101</v>
      </c>
      <c r="I4019" s="11"/>
      <c r="J4019" s="11"/>
      <c r="K4019" s="11"/>
      <c r="L4019" s="11"/>
      <c r="M4019" s="11"/>
    </row>
    <row r="4020" spans="1:13" s="12" customFormat="1" hidden="1" x14ac:dyDescent="0.3">
      <c r="A4020" s="11" t="s">
        <v>15</v>
      </c>
      <c r="B4020" s="15">
        <f>COUNTIF(Range2,C4020)</f>
        <v>0</v>
      </c>
      <c r="C4020" s="11" t="s">
        <v>1002</v>
      </c>
      <c r="D4020" s="11" t="s">
        <v>1003</v>
      </c>
      <c r="E4020" s="11" t="s">
        <v>17</v>
      </c>
      <c r="F4020" s="11" t="s">
        <v>117</v>
      </c>
      <c r="G4020" s="11" t="s">
        <v>118</v>
      </c>
      <c r="H4020" s="11" t="s">
        <v>101</v>
      </c>
      <c r="I4020" s="11"/>
      <c r="J4020" s="11"/>
      <c r="K4020" s="11"/>
      <c r="L4020" s="11"/>
      <c r="M4020" s="11"/>
    </row>
    <row r="4021" spans="1:13" s="12" customFormat="1" hidden="1" x14ac:dyDescent="0.3">
      <c r="A4021" s="11" t="s">
        <v>15</v>
      </c>
      <c r="B4021" s="15">
        <f>COUNTIF(Range2,C4021)</f>
        <v>1</v>
      </c>
      <c r="C4021" s="11" t="s">
        <v>1006</v>
      </c>
      <c r="D4021" s="11" t="s">
        <v>1007</v>
      </c>
      <c r="E4021" s="11" t="s">
        <v>17</v>
      </c>
      <c r="F4021" s="11" t="s">
        <v>117</v>
      </c>
      <c r="G4021" s="11" t="s">
        <v>118</v>
      </c>
      <c r="H4021" s="11" t="s">
        <v>101</v>
      </c>
      <c r="I4021" s="11"/>
      <c r="J4021" s="11"/>
      <c r="K4021" s="11"/>
      <c r="L4021" s="11"/>
      <c r="M4021" s="11"/>
    </row>
    <row r="4022" spans="1:13" s="12" customFormat="1" hidden="1" x14ac:dyDescent="0.3">
      <c r="A4022" s="11" t="s">
        <v>15</v>
      </c>
      <c r="B4022" s="15">
        <f>COUNTIF(Range2,C4022)</f>
        <v>0</v>
      </c>
      <c r="C4022" s="11" t="s">
        <v>1008</v>
      </c>
      <c r="D4022" s="11" t="s">
        <v>1009</v>
      </c>
      <c r="E4022" s="11" t="s">
        <v>17</v>
      </c>
      <c r="F4022" s="11" t="s">
        <v>117</v>
      </c>
      <c r="G4022" s="11" t="s">
        <v>118</v>
      </c>
      <c r="H4022" s="11" t="s">
        <v>101</v>
      </c>
      <c r="I4022" s="11"/>
      <c r="J4022" s="11"/>
      <c r="K4022" s="11"/>
      <c r="L4022" s="11"/>
      <c r="M4022" s="11"/>
    </row>
    <row r="4023" spans="1:13" s="12" customFormat="1" hidden="1" x14ac:dyDescent="0.3">
      <c r="A4023" s="11" t="s">
        <v>15</v>
      </c>
      <c r="B4023" s="15">
        <f>COUNTIF(Range2,C4023)</f>
        <v>0</v>
      </c>
      <c r="C4023" s="11" t="s">
        <v>1010</v>
      </c>
      <c r="D4023" s="11" t="s">
        <v>1011</v>
      </c>
      <c r="E4023" s="11" t="s">
        <v>17</v>
      </c>
      <c r="F4023" s="11" t="s">
        <v>117</v>
      </c>
      <c r="G4023" s="11" t="s">
        <v>118</v>
      </c>
      <c r="H4023" s="11" t="s">
        <v>101</v>
      </c>
      <c r="I4023" s="11"/>
      <c r="J4023" s="11"/>
      <c r="K4023" s="11"/>
      <c r="L4023" s="11"/>
      <c r="M4023" s="11"/>
    </row>
    <row r="4024" spans="1:13" s="12" customFormat="1" hidden="1" x14ac:dyDescent="0.3">
      <c r="A4024" s="11" t="s">
        <v>15</v>
      </c>
      <c r="B4024" s="15">
        <f>COUNTIF(Range2,C4024)</f>
        <v>0</v>
      </c>
      <c r="C4024" s="11" t="s">
        <v>1012</v>
      </c>
      <c r="D4024" s="11" t="s">
        <v>1013</v>
      </c>
      <c r="E4024" s="11" t="s">
        <v>17</v>
      </c>
      <c r="F4024" s="11" t="s">
        <v>117</v>
      </c>
      <c r="G4024" s="11" t="s">
        <v>118</v>
      </c>
      <c r="H4024" s="11" t="s">
        <v>101</v>
      </c>
      <c r="I4024" s="11"/>
      <c r="J4024" s="11"/>
      <c r="K4024" s="11"/>
      <c r="L4024" s="11"/>
      <c r="M4024" s="11"/>
    </row>
    <row r="4025" spans="1:13" s="12" customFormat="1" hidden="1" x14ac:dyDescent="0.3">
      <c r="A4025" s="11" t="s">
        <v>15</v>
      </c>
      <c r="B4025" s="15">
        <f>COUNTIF(Range2,C4025)</f>
        <v>0</v>
      </c>
      <c r="C4025" s="11" t="s">
        <v>1014</v>
      </c>
      <c r="D4025" s="11" t="s">
        <v>1015</v>
      </c>
      <c r="E4025" s="11" t="s">
        <v>17</v>
      </c>
      <c r="F4025" s="11" t="s">
        <v>117</v>
      </c>
      <c r="G4025" s="11" t="s">
        <v>118</v>
      </c>
      <c r="H4025" s="11" t="s">
        <v>101</v>
      </c>
      <c r="I4025" s="11"/>
      <c r="J4025" s="11"/>
      <c r="K4025" s="11"/>
      <c r="L4025" s="11"/>
      <c r="M4025" s="11"/>
    </row>
    <row r="4026" spans="1:13" s="12" customFormat="1" hidden="1" x14ac:dyDescent="0.3">
      <c r="A4026" s="11" t="s">
        <v>15</v>
      </c>
      <c r="B4026" s="15">
        <f>COUNTIF(Range2,C4026)</f>
        <v>0</v>
      </c>
      <c r="C4026" s="11" t="s">
        <v>1016</v>
      </c>
      <c r="D4026" s="11" t="s">
        <v>1017</v>
      </c>
      <c r="E4026" s="11" t="s">
        <v>17</v>
      </c>
      <c r="F4026" s="11" t="s">
        <v>117</v>
      </c>
      <c r="G4026" s="11" t="s">
        <v>118</v>
      </c>
      <c r="H4026" s="11" t="s">
        <v>101</v>
      </c>
      <c r="I4026" s="11"/>
      <c r="J4026" s="11"/>
      <c r="K4026" s="11"/>
      <c r="L4026" s="11"/>
      <c r="M4026" s="11"/>
    </row>
    <row r="4027" spans="1:13" s="12" customFormat="1" hidden="1" x14ac:dyDescent="0.3">
      <c r="A4027" s="11" t="s">
        <v>15</v>
      </c>
      <c r="B4027" s="15">
        <f>COUNTIF(Range2,C4027)</f>
        <v>0</v>
      </c>
      <c r="C4027" s="11" t="s">
        <v>1018</v>
      </c>
      <c r="D4027" s="11" t="s">
        <v>1019</v>
      </c>
      <c r="E4027" s="11" t="s">
        <v>17</v>
      </c>
      <c r="F4027" s="11" t="s">
        <v>117</v>
      </c>
      <c r="G4027" s="11" t="s">
        <v>118</v>
      </c>
      <c r="H4027" s="11" t="s">
        <v>101</v>
      </c>
      <c r="I4027" s="11"/>
      <c r="J4027" s="11"/>
      <c r="K4027" s="11"/>
      <c r="L4027" s="11"/>
      <c r="M4027" s="11"/>
    </row>
    <row r="4028" spans="1:13" s="12" customFormat="1" hidden="1" x14ac:dyDescent="0.3">
      <c r="A4028" s="11" t="s">
        <v>15</v>
      </c>
      <c r="B4028" s="15">
        <f>COUNTIF(Range2,C4028)</f>
        <v>0</v>
      </c>
      <c r="C4028" s="11" t="s">
        <v>1020</v>
      </c>
      <c r="D4028" s="11" t="s">
        <v>1021</v>
      </c>
      <c r="E4028" s="11" t="s">
        <v>17</v>
      </c>
      <c r="F4028" s="11" t="s">
        <v>117</v>
      </c>
      <c r="G4028" s="11" t="s">
        <v>118</v>
      </c>
      <c r="H4028" s="11" t="s">
        <v>101</v>
      </c>
      <c r="I4028" s="11"/>
      <c r="J4028" s="11"/>
      <c r="K4028" s="11"/>
      <c r="L4028" s="11"/>
      <c r="M4028" s="11"/>
    </row>
    <row r="4029" spans="1:13" s="12" customFormat="1" hidden="1" x14ac:dyDescent="0.3">
      <c r="A4029" s="11" t="s">
        <v>15</v>
      </c>
      <c r="B4029" s="15">
        <f>COUNTIF(Range2,C4029)</f>
        <v>0</v>
      </c>
      <c r="C4029" s="11" t="s">
        <v>1022</v>
      </c>
      <c r="D4029" s="11" t="s">
        <v>1023</v>
      </c>
      <c r="E4029" s="11" t="s">
        <v>17</v>
      </c>
      <c r="F4029" s="11" t="s">
        <v>117</v>
      </c>
      <c r="G4029" s="11" t="s">
        <v>118</v>
      </c>
      <c r="H4029" s="11" t="s">
        <v>101</v>
      </c>
      <c r="I4029" s="11"/>
      <c r="J4029" s="11"/>
      <c r="K4029" s="11"/>
      <c r="L4029" s="11"/>
      <c r="M4029" s="11"/>
    </row>
    <row r="4030" spans="1:13" s="12" customFormat="1" hidden="1" x14ac:dyDescent="0.3">
      <c r="A4030" s="11" t="s">
        <v>15</v>
      </c>
      <c r="B4030" s="15">
        <f>COUNTIF(Range2,C4030)</f>
        <v>1</v>
      </c>
      <c r="C4030" s="11" t="s">
        <v>1024</v>
      </c>
      <c r="D4030" s="11" t="s">
        <v>1025</v>
      </c>
      <c r="E4030" s="11" t="s">
        <v>17</v>
      </c>
      <c r="F4030" s="11" t="s">
        <v>117</v>
      </c>
      <c r="G4030" s="11" t="s">
        <v>118</v>
      </c>
      <c r="H4030" s="11" t="s">
        <v>101</v>
      </c>
      <c r="I4030" s="11"/>
      <c r="J4030" s="11"/>
      <c r="K4030" s="11"/>
      <c r="L4030" s="11"/>
      <c r="M4030" s="11"/>
    </row>
    <row r="4031" spans="1:13" s="12" customFormat="1" hidden="1" x14ac:dyDescent="0.3">
      <c r="A4031" s="11" t="s">
        <v>15</v>
      </c>
      <c r="B4031" s="15">
        <f>COUNTIF(Range2,C4031)</f>
        <v>0</v>
      </c>
      <c r="C4031" s="11" t="s">
        <v>3081</v>
      </c>
      <c r="D4031" s="11" t="s">
        <v>3082</v>
      </c>
      <c r="E4031" s="11" t="s">
        <v>17</v>
      </c>
      <c r="F4031" s="11" t="s">
        <v>117</v>
      </c>
      <c r="G4031" s="11" t="s">
        <v>118</v>
      </c>
      <c r="H4031" s="11" t="s">
        <v>101</v>
      </c>
      <c r="I4031" s="11"/>
      <c r="J4031" s="11"/>
      <c r="K4031" s="11"/>
      <c r="L4031" s="11"/>
      <c r="M4031" s="11"/>
    </row>
    <row r="4032" spans="1:13" s="12" customFormat="1" hidden="1" x14ac:dyDescent="0.3">
      <c r="A4032" s="11" t="s">
        <v>6</v>
      </c>
      <c r="B4032" s="15">
        <f>COUNTIF(Range2,C4032)</f>
        <v>1</v>
      </c>
      <c r="C4032" s="11" t="s">
        <v>1431</v>
      </c>
      <c r="D4032" s="11" t="s">
        <v>1432</v>
      </c>
      <c r="E4032" s="11" t="s">
        <v>12</v>
      </c>
      <c r="F4032" s="11" t="s">
        <v>1420</v>
      </c>
      <c r="G4032" s="11" t="s">
        <v>1433</v>
      </c>
      <c r="H4032" s="11" t="s">
        <v>106</v>
      </c>
      <c r="I4032" s="11" t="s">
        <v>1422</v>
      </c>
      <c r="J4032" s="11" t="s">
        <v>110</v>
      </c>
      <c r="K4032" s="11" t="s">
        <v>346</v>
      </c>
      <c r="L4032" s="11"/>
      <c r="M4032" s="11"/>
    </row>
    <row r="4033" spans="1:13" s="12" customFormat="1" hidden="1" x14ac:dyDescent="0.3">
      <c r="A4033" s="11" t="s">
        <v>33</v>
      </c>
      <c r="B4033" s="15">
        <f>COUNTIF(Range2,C4033)</f>
        <v>0</v>
      </c>
      <c r="C4033" s="11" t="s">
        <v>1503</v>
      </c>
      <c r="D4033" s="11" t="s">
        <v>1504</v>
      </c>
      <c r="E4033" s="11" t="s">
        <v>36</v>
      </c>
      <c r="F4033" s="11" t="s">
        <v>215</v>
      </c>
      <c r="G4033" s="11" t="s">
        <v>1505</v>
      </c>
      <c r="H4033" s="11"/>
      <c r="I4033" s="11"/>
      <c r="J4033" s="11"/>
      <c r="K4033" s="11"/>
      <c r="L4033" s="11"/>
      <c r="M4033" s="11"/>
    </row>
    <row r="4034" spans="1:13" s="12" customFormat="1" hidden="1" x14ac:dyDescent="0.3">
      <c r="A4034" s="11" t="s">
        <v>33</v>
      </c>
      <c r="B4034" s="15">
        <f>COUNTIF(Range2,C4034)</f>
        <v>0</v>
      </c>
      <c r="C4034" s="11" t="s">
        <v>2270</v>
      </c>
      <c r="D4034" s="11" t="s">
        <v>2271</v>
      </c>
      <c r="E4034" s="11" t="s">
        <v>36</v>
      </c>
      <c r="F4034" s="11" t="s">
        <v>215</v>
      </c>
      <c r="G4034" s="11" t="s">
        <v>1505</v>
      </c>
      <c r="H4034" s="11"/>
      <c r="I4034" s="11"/>
      <c r="J4034" s="11"/>
      <c r="K4034" s="11"/>
      <c r="L4034" s="11"/>
      <c r="M4034" s="11"/>
    </row>
    <row r="4035" spans="1:13" s="12" customFormat="1" hidden="1" x14ac:dyDescent="0.3">
      <c r="A4035" s="11" t="s">
        <v>33</v>
      </c>
      <c r="B4035" s="15">
        <f>COUNTIF(Range2,C4035)</f>
        <v>0</v>
      </c>
      <c r="C4035" s="11" t="s">
        <v>5460</v>
      </c>
      <c r="D4035" s="11" t="s">
        <v>5461</v>
      </c>
      <c r="E4035" s="11" t="s">
        <v>36</v>
      </c>
      <c r="F4035" s="11" t="s">
        <v>215</v>
      </c>
      <c r="G4035" s="11" t="s">
        <v>1505</v>
      </c>
      <c r="H4035" s="11"/>
      <c r="I4035" s="11"/>
      <c r="J4035" s="11"/>
      <c r="K4035" s="11"/>
      <c r="L4035" s="11"/>
      <c r="M4035" s="11"/>
    </row>
    <row r="4036" spans="1:13" s="12" customFormat="1" hidden="1" x14ac:dyDescent="0.3">
      <c r="A4036" s="11" t="s">
        <v>33</v>
      </c>
      <c r="B4036" s="15">
        <f>COUNTIF(Range2,C4036)</f>
        <v>1</v>
      </c>
      <c r="C4036" s="11" t="s">
        <v>5634</v>
      </c>
      <c r="D4036" s="11" t="s">
        <v>5635</v>
      </c>
      <c r="E4036" s="11" t="s">
        <v>36</v>
      </c>
      <c r="F4036" s="11" t="s">
        <v>215</v>
      </c>
      <c r="G4036" s="11" t="s">
        <v>1505</v>
      </c>
      <c r="H4036" s="11"/>
      <c r="I4036" s="11"/>
      <c r="J4036" s="11"/>
      <c r="K4036" s="11"/>
      <c r="L4036" s="11"/>
      <c r="M4036" s="11"/>
    </row>
    <row r="4037" spans="1:13" s="12" customFormat="1" hidden="1" x14ac:dyDescent="0.3">
      <c r="A4037" s="11" t="s">
        <v>33</v>
      </c>
      <c r="B4037" s="15">
        <f>COUNTIF(Range2,C4037)</f>
        <v>0</v>
      </c>
      <c r="C4037" s="11" t="s">
        <v>5791</v>
      </c>
      <c r="D4037" s="11" t="s">
        <v>5792</v>
      </c>
      <c r="E4037" s="11" t="s">
        <v>36</v>
      </c>
      <c r="F4037" s="11" t="s">
        <v>215</v>
      </c>
      <c r="G4037" s="11" t="s">
        <v>1505</v>
      </c>
      <c r="H4037" s="11"/>
      <c r="I4037" s="11"/>
      <c r="J4037" s="11"/>
      <c r="K4037" s="11"/>
      <c r="L4037" s="11"/>
      <c r="M4037" s="11"/>
    </row>
    <row r="4038" spans="1:13" s="12" customFormat="1" hidden="1" x14ac:dyDescent="0.3">
      <c r="A4038" s="11" t="s">
        <v>33</v>
      </c>
      <c r="B4038" s="15">
        <f>COUNTIF(Range2,C4038)</f>
        <v>0</v>
      </c>
      <c r="C4038" s="11" t="s">
        <v>6841</v>
      </c>
      <c r="D4038" s="11" t="s">
        <v>6842</v>
      </c>
      <c r="E4038" s="11" t="s">
        <v>36</v>
      </c>
      <c r="F4038" s="11" t="s">
        <v>215</v>
      </c>
      <c r="G4038" s="11" t="s">
        <v>1505</v>
      </c>
      <c r="H4038" s="11"/>
      <c r="I4038" s="11"/>
      <c r="J4038" s="11"/>
      <c r="K4038" s="11"/>
      <c r="L4038" s="11"/>
      <c r="M4038" s="11"/>
    </row>
    <row r="4039" spans="1:13" s="12" customFormat="1" hidden="1" x14ac:dyDescent="0.3">
      <c r="A4039" s="11" t="s">
        <v>33</v>
      </c>
      <c r="B4039" s="15">
        <f>COUNTIF(Range2,C4039)</f>
        <v>1</v>
      </c>
      <c r="C4039" s="11" t="s">
        <v>6845</v>
      </c>
      <c r="D4039" s="11" t="s">
        <v>6846</v>
      </c>
      <c r="E4039" s="11" t="s">
        <v>36</v>
      </c>
      <c r="F4039" s="11" t="s">
        <v>215</v>
      </c>
      <c r="G4039" s="11" t="s">
        <v>1505</v>
      </c>
      <c r="H4039" s="11"/>
      <c r="I4039" s="11"/>
      <c r="J4039" s="11"/>
      <c r="K4039" s="11"/>
      <c r="L4039" s="11"/>
      <c r="M4039" s="11"/>
    </row>
    <row r="4040" spans="1:13" s="12" customFormat="1" hidden="1" x14ac:dyDescent="0.3">
      <c r="A4040" s="11" t="s">
        <v>33</v>
      </c>
      <c r="B4040" s="15">
        <f>COUNTIF(Range2,C4040)</f>
        <v>1</v>
      </c>
      <c r="C4040" s="11" t="s">
        <v>6850</v>
      </c>
      <c r="D4040" s="11" t="s">
        <v>6851</v>
      </c>
      <c r="E4040" s="11" t="s">
        <v>36</v>
      </c>
      <c r="F4040" s="11" t="s">
        <v>215</v>
      </c>
      <c r="G4040" s="11" t="s">
        <v>1505</v>
      </c>
      <c r="H4040" s="11"/>
      <c r="I4040" s="11"/>
      <c r="J4040" s="11"/>
      <c r="K4040" s="11"/>
      <c r="L4040" s="11"/>
      <c r="M4040" s="11"/>
    </row>
    <row r="4041" spans="1:13" s="12" customFormat="1" hidden="1" x14ac:dyDescent="0.3">
      <c r="A4041" s="11" t="s">
        <v>33</v>
      </c>
      <c r="B4041" s="15">
        <f>COUNTIF(Range2,C4041)</f>
        <v>0</v>
      </c>
      <c r="C4041" s="11" t="s">
        <v>6854</v>
      </c>
      <c r="D4041" s="11" t="s">
        <v>6855</v>
      </c>
      <c r="E4041" s="11" t="s">
        <v>36</v>
      </c>
      <c r="F4041" s="11" t="s">
        <v>215</v>
      </c>
      <c r="G4041" s="11" t="s">
        <v>1505</v>
      </c>
      <c r="H4041" s="11"/>
      <c r="I4041" s="11"/>
      <c r="J4041" s="11"/>
      <c r="K4041" s="11"/>
      <c r="L4041" s="11"/>
      <c r="M4041" s="11"/>
    </row>
    <row r="4042" spans="1:13" s="12" customFormat="1" hidden="1" x14ac:dyDescent="0.3">
      <c r="A4042" s="11" t="s">
        <v>33</v>
      </c>
      <c r="B4042" s="15">
        <f>COUNTIF(Range2,C4042)</f>
        <v>1</v>
      </c>
      <c r="C4042" s="11" t="s">
        <v>7569</v>
      </c>
      <c r="D4042" s="11" t="s">
        <v>7570</v>
      </c>
      <c r="E4042" s="11" t="s">
        <v>36</v>
      </c>
      <c r="F4042" s="11" t="s">
        <v>215</v>
      </c>
      <c r="G4042" s="11" t="s">
        <v>1505</v>
      </c>
      <c r="H4042" s="11"/>
      <c r="I4042" s="11"/>
      <c r="J4042" s="11"/>
      <c r="K4042" s="11"/>
      <c r="L4042" s="11"/>
      <c r="M4042" s="11"/>
    </row>
    <row r="4043" spans="1:13" s="12" customFormat="1" hidden="1" x14ac:dyDescent="0.3">
      <c r="A4043" s="11" t="s">
        <v>33</v>
      </c>
      <c r="B4043" s="15">
        <f>COUNTIF(Range2,C4043)</f>
        <v>0</v>
      </c>
      <c r="C4043" s="11" t="s">
        <v>9433</v>
      </c>
      <c r="D4043" s="11" t="s">
        <v>9434</v>
      </c>
      <c r="E4043" s="11" t="s">
        <v>36</v>
      </c>
      <c r="F4043" s="11" t="s">
        <v>215</v>
      </c>
      <c r="G4043" s="11" t="s">
        <v>1505</v>
      </c>
      <c r="H4043" s="11"/>
      <c r="I4043" s="11"/>
      <c r="J4043" s="11"/>
      <c r="K4043" s="11"/>
      <c r="L4043" s="11"/>
      <c r="M4043" s="11"/>
    </row>
    <row r="4044" spans="1:13" s="12" customFormat="1" hidden="1" x14ac:dyDescent="0.3">
      <c r="A4044" s="11" t="s">
        <v>33</v>
      </c>
      <c r="B4044" s="15">
        <f>COUNTIF(Range2,C4044)</f>
        <v>0</v>
      </c>
      <c r="C4044" s="11" t="s">
        <v>6838</v>
      </c>
      <c r="D4044" s="11" t="s">
        <v>6839</v>
      </c>
      <c r="E4044" s="11" t="s">
        <v>36</v>
      </c>
      <c r="F4044" s="11" t="s">
        <v>215</v>
      </c>
      <c r="G4044" s="11" t="s">
        <v>6840</v>
      </c>
      <c r="H4044" s="11"/>
      <c r="I4044" s="11"/>
      <c r="J4044" s="11"/>
      <c r="K4044" s="11"/>
      <c r="L4044" s="11"/>
      <c r="M4044" s="11"/>
    </row>
    <row r="4045" spans="1:13" s="12" customFormat="1" hidden="1" x14ac:dyDescent="0.3">
      <c r="A4045" s="11" t="s">
        <v>38</v>
      </c>
      <c r="B4045" s="15">
        <f>COUNTIF(Range2,C4045)</f>
        <v>0</v>
      </c>
      <c r="C4045" s="11" t="s">
        <v>1756</v>
      </c>
      <c r="D4045" s="11" t="s">
        <v>1757</v>
      </c>
      <c r="E4045" s="11" t="s">
        <v>80</v>
      </c>
      <c r="F4045" s="11" t="s">
        <v>206</v>
      </c>
      <c r="G4045" s="11" t="s">
        <v>1758</v>
      </c>
      <c r="H4045" s="11"/>
      <c r="I4045" s="11"/>
      <c r="J4045" s="11"/>
      <c r="K4045" s="11"/>
      <c r="L4045" s="11"/>
      <c r="M4045" s="11"/>
    </row>
    <row r="4046" spans="1:13" s="12" customFormat="1" hidden="1" x14ac:dyDescent="0.3">
      <c r="A4046" s="11" t="s">
        <v>38</v>
      </c>
      <c r="B4046" s="15">
        <f>COUNTIF(Range2,C4046)</f>
        <v>0</v>
      </c>
      <c r="C4046" s="11" t="s">
        <v>1759</v>
      </c>
      <c r="D4046" s="11" t="s">
        <v>1760</v>
      </c>
      <c r="E4046" s="11" t="s">
        <v>80</v>
      </c>
      <c r="F4046" s="11" t="s">
        <v>206</v>
      </c>
      <c r="G4046" s="11" t="s">
        <v>1758</v>
      </c>
      <c r="H4046" s="11"/>
      <c r="I4046" s="11"/>
      <c r="J4046" s="11"/>
      <c r="K4046" s="11"/>
      <c r="L4046" s="11"/>
      <c r="M4046" s="11"/>
    </row>
    <row r="4047" spans="1:13" s="12" customFormat="1" hidden="1" x14ac:dyDescent="0.3">
      <c r="A4047" s="11" t="s">
        <v>38</v>
      </c>
      <c r="B4047" s="15">
        <f>COUNTIF(Range2,C4047)</f>
        <v>0</v>
      </c>
      <c r="C4047" s="11" t="s">
        <v>2152</v>
      </c>
      <c r="D4047" s="11" t="s">
        <v>2153</v>
      </c>
      <c r="E4047" s="11" t="s">
        <v>80</v>
      </c>
      <c r="F4047" s="11" t="s">
        <v>206</v>
      </c>
      <c r="G4047" s="11" t="s">
        <v>1758</v>
      </c>
      <c r="H4047" s="11"/>
      <c r="I4047" s="11"/>
      <c r="J4047" s="11"/>
      <c r="K4047" s="11"/>
      <c r="L4047" s="11"/>
      <c r="M4047" s="11"/>
    </row>
    <row r="4048" spans="1:13" s="12" customFormat="1" hidden="1" x14ac:dyDescent="0.3">
      <c r="A4048" s="11" t="s">
        <v>38</v>
      </c>
      <c r="B4048" s="15">
        <f>COUNTIF(Range2,C4048)</f>
        <v>0</v>
      </c>
      <c r="C4048" s="11" t="s">
        <v>2241</v>
      </c>
      <c r="D4048" s="11" t="s">
        <v>2242</v>
      </c>
      <c r="E4048" s="11" t="s">
        <v>80</v>
      </c>
      <c r="F4048" s="11" t="s">
        <v>206</v>
      </c>
      <c r="G4048" s="11" t="s">
        <v>1758</v>
      </c>
      <c r="H4048" s="11"/>
      <c r="I4048" s="11"/>
      <c r="J4048" s="11"/>
      <c r="K4048" s="11"/>
      <c r="L4048" s="11"/>
      <c r="M4048" s="11"/>
    </row>
    <row r="4049" spans="1:13" s="12" customFormat="1" hidden="1" x14ac:dyDescent="0.3">
      <c r="A4049" s="11" t="s">
        <v>38</v>
      </c>
      <c r="B4049" s="15">
        <f>COUNTIF(Range2,C4049)</f>
        <v>1</v>
      </c>
      <c r="C4049" s="11" t="s">
        <v>2561</v>
      </c>
      <c r="D4049" s="11" t="s">
        <v>2562</v>
      </c>
      <c r="E4049" s="11" t="s">
        <v>80</v>
      </c>
      <c r="F4049" s="11" t="s">
        <v>206</v>
      </c>
      <c r="G4049" s="11" t="s">
        <v>1758</v>
      </c>
      <c r="H4049" s="11"/>
      <c r="I4049" s="11"/>
      <c r="J4049" s="11"/>
      <c r="K4049" s="11"/>
      <c r="L4049" s="11"/>
      <c r="M4049" s="11"/>
    </row>
    <row r="4050" spans="1:13" s="12" customFormat="1" hidden="1" x14ac:dyDescent="0.3">
      <c r="A4050" s="11" t="s">
        <v>38</v>
      </c>
      <c r="B4050" s="15">
        <f>COUNTIF(Range2,C4050)</f>
        <v>1</v>
      </c>
      <c r="C4050" s="11" t="s">
        <v>3118</v>
      </c>
      <c r="D4050" s="11" t="s">
        <v>3119</v>
      </c>
      <c r="E4050" s="11" t="s">
        <v>80</v>
      </c>
      <c r="F4050" s="11" t="s">
        <v>206</v>
      </c>
      <c r="G4050" s="11" t="s">
        <v>1758</v>
      </c>
      <c r="H4050" s="11"/>
      <c r="I4050" s="11"/>
      <c r="J4050" s="11"/>
      <c r="K4050" s="11"/>
      <c r="L4050" s="11"/>
      <c r="M4050" s="11"/>
    </row>
    <row r="4051" spans="1:13" s="12" customFormat="1" hidden="1" x14ac:dyDescent="0.3">
      <c r="A4051" s="11" t="s">
        <v>38</v>
      </c>
      <c r="B4051" s="15">
        <f>COUNTIF(Range2,C4051)</f>
        <v>0</v>
      </c>
      <c r="C4051" s="11" t="s">
        <v>4136</v>
      </c>
      <c r="D4051" s="11" t="s">
        <v>4137</v>
      </c>
      <c r="E4051" s="11" t="s">
        <v>80</v>
      </c>
      <c r="F4051" s="11" t="s">
        <v>206</v>
      </c>
      <c r="G4051" s="11" t="s">
        <v>1758</v>
      </c>
      <c r="H4051" s="11"/>
      <c r="I4051" s="11"/>
      <c r="J4051" s="11"/>
      <c r="K4051" s="11"/>
      <c r="L4051" s="11"/>
      <c r="M4051" s="11"/>
    </row>
    <row r="4052" spans="1:13" s="12" customFormat="1" hidden="1" x14ac:dyDescent="0.3">
      <c r="A4052" s="11" t="s">
        <v>38</v>
      </c>
      <c r="B4052" s="15">
        <f>COUNTIF(Range2,C4052)</f>
        <v>0</v>
      </c>
      <c r="C4052" s="11" t="s">
        <v>4215</v>
      </c>
      <c r="D4052" s="11" t="s">
        <v>4216</v>
      </c>
      <c r="E4052" s="11" t="s">
        <v>80</v>
      </c>
      <c r="F4052" s="11" t="s">
        <v>206</v>
      </c>
      <c r="G4052" s="11" t="s">
        <v>1758</v>
      </c>
      <c r="H4052" s="11"/>
      <c r="I4052" s="11"/>
      <c r="J4052" s="11"/>
      <c r="K4052" s="11"/>
      <c r="L4052" s="11"/>
      <c r="M4052" s="11"/>
    </row>
    <row r="4053" spans="1:13" s="12" customFormat="1" hidden="1" x14ac:dyDescent="0.3">
      <c r="A4053" s="11" t="s">
        <v>38</v>
      </c>
      <c r="B4053" s="15">
        <f>COUNTIF(Range2,C4053)</f>
        <v>0</v>
      </c>
      <c r="C4053" s="11" t="s">
        <v>4219</v>
      </c>
      <c r="D4053" s="11" t="s">
        <v>4220</v>
      </c>
      <c r="E4053" s="11" t="s">
        <v>80</v>
      </c>
      <c r="F4053" s="11" t="s">
        <v>206</v>
      </c>
      <c r="G4053" s="11" t="s">
        <v>1758</v>
      </c>
      <c r="H4053" s="11"/>
      <c r="I4053" s="11"/>
      <c r="J4053" s="11"/>
      <c r="K4053" s="11"/>
      <c r="L4053" s="11"/>
      <c r="M4053" s="11"/>
    </row>
    <row r="4054" spans="1:13" s="12" customFormat="1" hidden="1" x14ac:dyDescent="0.3">
      <c r="A4054" s="11" t="s">
        <v>38</v>
      </c>
      <c r="B4054" s="15">
        <f>COUNTIF(Range2,C4054)</f>
        <v>1</v>
      </c>
      <c r="C4054" s="11" t="s">
        <v>5161</v>
      </c>
      <c r="D4054" s="11" t="s">
        <v>5162</v>
      </c>
      <c r="E4054" s="11" t="s">
        <v>80</v>
      </c>
      <c r="F4054" s="11" t="s">
        <v>206</v>
      </c>
      <c r="G4054" s="11" t="s">
        <v>1758</v>
      </c>
      <c r="H4054" s="11"/>
      <c r="I4054" s="11"/>
      <c r="J4054" s="11"/>
      <c r="K4054" s="11"/>
      <c r="L4054" s="11"/>
      <c r="M4054" s="11"/>
    </row>
    <row r="4055" spans="1:13" s="12" customFormat="1" hidden="1" x14ac:dyDescent="0.3">
      <c r="A4055" s="11" t="s">
        <v>38</v>
      </c>
      <c r="B4055" s="15">
        <f>COUNTIF(Range2,C4055)</f>
        <v>0</v>
      </c>
      <c r="C4055" s="11" t="s">
        <v>5641</v>
      </c>
      <c r="D4055" s="11" t="s">
        <v>5642</v>
      </c>
      <c r="E4055" s="11" t="s">
        <v>80</v>
      </c>
      <c r="F4055" s="11" t="s">
        <v>206</v>
      </c>
      <c r="G4055" s="11" t="s">
        <v>1758</v>
      </c>
      <c r="H4055" s="11"/>
      <c r="I4055" s="11"/>
      <c r="J4055" s="11"/>
      <c r="K4055" s="11"/>
      <c r="L4055" s="11"/>
      <c r="M4055" s="11"/>
    </row>
    <row r="4056" spans="1:13" s="12" customFormat="1" hidden="1" x14ac:dyDescent="0.3">
      <c r="A4056" s="11" t="s">
        <v>38</v>
      </c>
      <c r="B4056" s="15">
        <f>COUNTIF(Range2,C4056)</f>
        <v>0</v>
      </c>
      <c r="C4056" s="11" t="s">
        <v>5949</v>
      </c>
      <c r="D4056" s="11" t="s">
        <v>5950</v>
      </c>
      <c r="E4056" s="11" t="s">
        <v>80</v>
      </c>
      <c r="F4056" s="11" t="s">
        <v>206</v>
      </c>
      <c r="G4056" s="11" t="s">
        <v>1758</v>
      </c>
      <c r="H4056" s="11"/>
      <c r="I4056" s="11"/>
      <c r="J4056" s="11"/>
      <c r="K4056" s="11"/>
      <c r="L4056" s="11"/>
      <c r="M4056" s="11"/>
    </row>
    <row r="4057" spans="1:13" s="12" customFormat="1" hidden="1" x14ac:dyDescent="0.3">
      <c r="A4057" s="11" t="s">
        <v>38</v>
      </c>
      <c r="B4057" s="15">
        <f>COUNTIF(Range2,C4057)</f>
        <v>0</v>
      </c>
      <c r="C4057" s="11" t="s">
        <v>7685</v>
      </c>
      <c r="D4057" s="11" t="s">
        <v>7686</v>
      </c>
      <c r="E4057" s="11" t="s">
        <v>80</v>
      </c>
      <c r="F4057" s="11" t="s">
        <v>206</v>
      </c>
      <c r="G4057" s="11" t="s">
        <v>1758</v>
      </c>
      <c r="H4057" s="11"/>
      <c r="I4057" s="11"/>
      <c r="J4057" s="11"/>
      <c r="K4057" s="11"/>
      <c r="L4057" s="11"/>
      <c r="M4057" s="11"/>
    </row>
    <row r="4058" spans="1:13" s="12" customFormat="1" hidden="1" x14ac:dyDescent="0.3">
      <c r="A4058" s="11" t="s">
        <v>38</v>
      </c>
      <c r="B4058" s="15">
        <f>COUNTIF(Range2,C4058)</f>
        <v>1</v>
      </c>
      <c r="C4058" s="11" t="s">
        <v>7761</v>
      </c>
      <c r="D4058" s="11" t="s">
        <v>7762</v>
      </c>
      <c r="E4058" s="11" t="s">
        <v>80</v>
      </c>
      <c r="F4058" s="11" t="s">
        <v>206</v>
      </c>
      <c r="G4058" s="11" t="s">
        <v>1758</v>
      </c>
      <c r="H4058" s="11"/>
      <c r="I4058" s="11"/>
      <c r="J4058" s="11"/>
      <c r="K4058" s="11"/>
      <c r="L4058" s="11"/>
      <c r="M4058" s="11"/>
    </row>
    <row r="4059" spans="1:13" s="12" customFormat="1" hidden="1" x14ac:dyDescent="0.3">
      <c r="A4059" s="11" t="s">
        <v>38</v>
      </c>
      <c r="B4059" s="15">
        <f>COUNTIF(Range2,C4059)</f>
        <v>0</v>
      </c>
      <c r="C4059" s="11" t="s">
        <v>9214</v>
      </c>
      <c r="D4059" s="11" t="s">
        <v>9215</v>
      </c>
      <c r="E4059" s="11" t="s">
        <v>80</v>
      </c>
      <c r="F4059" s="11" t="s">
        <v>206</v>
      </c>
      <c r="G4059" s="11" t="s">
        <v>1758</v>
      </c>
      <c r="H4059" s="11"/>
      <c r="I4059" s="11"/>
      <c r="J4059" s="11"/>
      <c r="K4059" s="11"/>
      <c r="L4059" s="11"/>
      <c r="M4059" s="11"/>
    </row>
    <row r="4060" spans="1:13" s="12" customFormat="1" hidden="1" x14ac:dyDescent="0.3">
      <c r="A4060" s="11" t="s">
        <v>38</v>
      </c>
      <c r="B4060" s="15">
        <f>COUNTIF(Range2,C4060)</f>
        <v>0</v>
      </c>
      <c r="C4060" s="11" t="s">
        <v>9451</v>
      </c>
      <c r="D4060" s="11" t="s">
        <v>9452</v>
      </c>
      <c r="E4060" s="11" t="s">
        <v>80</v>
      </c>
      <c r="F4060" s="11" t="s">
        <v>206</v>
      </c>
      <c r="G4060" s="11" t="s">
        <v>1758</v>
      </c>
      <c r="H4060" s="11"/>
      <c r="I4060" s="11"/>
      <c r="J4060" s="11"/>
      <c r="K4060" s="11"/>
      <c r="L4060" s="11"/>
      <c r="M4060" s="11"/>
    </row>
    <row r="4061" spans="1:13" s="12" customFormat="1" hidden="1" x14ac:dyDescent="0.3">
      <c r="A4061" s="11" t="s">
        <v>38</v>
      </c>
      <c r="B4061" s="15">
        <f>COUNTIF(Range2,C4061)</f>
        <v>0</v>
      </c>
      <c r="C4061" s="11" t="s">
        <v>1810</v>
      </c>
      <c r="D4061" s="11" t="s">
        <v>1811</v>
      </c>
      <c r="E4061" s="11" t="s">
        <v>80</v>
      </c>
      <c r="F4061" s="11" t="s">
        <v>206</v>
      </c>
      <c r="G4061" s="11" t="s">
        <v>1812</v>
      </c>
      <c r="H4061" s="11"/>
      <c r="I4061" s="11"/>
      <c r="J4061" s="11"/>
      <c r="K4061" s="11"/>
      <c r="L4061" s="11"/>
      <c r="M4061" s="11"/>
    </row>
    <row r="4062" spans="1:13" s="12" customFormat="1" hidden="1" x14ac:dyDescent="0.3">
      <c r="A4062" s="11" t="s">
        <v>38</v>
      </c>
      <c r="B4062" s="15">
        <f>COUNTIF(Range2,C4062)</f>
        <v>1</v>
      </c>
      <c r="C4062" s="11" t="s">
        <v>278</v>
      </c>
      <c r="D4062" s="11" t="s">
        <v>279</v>
      </c>
      <c r="E4062" s="11" t="s">
        <v>84</v>
      </c>
      <c r="F4062" s="11" t="s">
        <v>280</v>
      </c>
      <c r="G4062" s="11" t="s">
        <v>281</v>
      </c>
      <c r="H4062" s="11"/>
      <c r="I4062" s="11"/>
      <c r="J4062" s="11"/>
      <c r="K4062" s="11"/>
      <c r="L4062" s="11"/>
      <c r="M4062" s="11"/>
    </row>
    <row r="4063" spans="1:13" s="12" customFormat="1" hidden="1" x14ac:dyDescent="0.3">
      <c r="A4063" s="11" t="s">
        <v>38</v>
      </c>
      <c r="B4063" s="15">
        <f>COUNTIF(Range2,C4063)</f>
        <v>1</v>
      </c>
      <c r="C4063" s="11" t="s">
        <v>291</v>
      </c>
      <c r="D4063" s="11" t="s">
        <v>292</v>
      </c>
      <c r="E4063" s="11" t="s">
        <v>84</v>
      </c>
      <c r="F4063" s="11" t="s">
        <v>280</v>
      </c>
      <c r="G4063" s="11" t="s">
        <v>281</v>
      </c>
      <c r="H4063" s="11"/>
      <c r="I4063" s="11"/>
      <c r="J4063" s="11"/>
      <c r="K4063" s="11"/>
      <c r="L4063" s="11"/>
      <c r="M4063" s="11"/>
    </row>
    <row r="4064" spans="1:13" s="12" customFormat="1" hidden="1" x14ac:dyDescent="0.3">
      <c r="A4064" s="11" t="s">
        <v>6</v>
      </c>
      <c r="B4064" s="15">
        <f>COUNTIF(Range2,C4064)</f>
        <v>0</v>
      </c>
      <c r="C4064" s="11" t="s">
        <v>336</v>
      </c>
      <c r="D4064" s="11" t="s">
        <v>337</v>
      </c>
      <c r="E4064" s="11" t="s">
        <v>11</v>
      </c>
      <c r="F4064" s="11" t="s">
        <v>338</v>
      </c>
      <c r="G4064" s="11" t="s">
        <v>281</v>
      </c>
      <c r="H4064" s="11" t="s">
        <v>106</v>
      </c>
      <c r="I4064" s="11" t="s">
        <v>339</v>
      </c>
      <c r="J4064" s="11" t="s">
        <v>110</v>
      </c>
      <c r="K4064" s="11" t="s">
        <v>340</v>
      </c>
      <c r="L4064" s="11" t="s">
        <v>341</v>
      </c>
      <c r="M4064" s="11"/>
    </row>
    <row r="4065" spans="1:13" s="12" customFormat="1" hidden="1" x14ac:dyDescent="0.3">
      <c r="A4065" s="11" t="s">
        <v>6</v>
      </c>
      <c r="B4065" s="15">
        <f>COUNTIF(Range2,C4065)</f>
        <v>0</v>
      </c>
      <c r="C4065" s="11" t="s">
        <v>368</v>
      </c>
      <c r="D4065" s="11" t="s">
        <v>369</v>
      </c>
      <c r="E4065" s="11" t="s">
        <v>11</v>
      </c>
      <c r="F4065" s="11" t="s">
        <v>370</v>
      </c>
      <c r="G4065" s="11" t="s">
        <v>281</v>
      </c>
      <c r="H4065" s="11" t="s">
        <v>106</v>
      </c>
      <c r="I4065" s="11" t="s">
        <v>339</v>
      </c>
      <c r="J4065" s="11" t="s">
        <v>201</v>
      </c>
      <c r="K4065" s="11"/>
      <c r="L4065" s="11"/>
      <c r="M4065" s="11"/>
    </row>
    <row r="4066" spans="1:13" s="12" customFormat="1" hidden="1" x14ac:dyDescent="0.3">
      <c r="A4066" s="11" t="s">
        <v>6</v>
      </c>
      <c r="B4066" s="15">
        <f>COUNTIF(Range2,C4066)</f>
        <v>0</v>
      </c>
      <c r="C4066" s="11" t="s">
        <v>472</v>
      </c>
      <c r="D4066" s="11" t="s">
        <v>473</v>
      </c>
      <c r="E4066" s="11" t="s">
        <v>11</v>
      </c>
      <c r="F4066" s="11" t="s">
        <v>370</v>
      </c>
      <c r="G4066" s="11" t="s">
        <v>281</v>
      </c>
      <c r="H4066" s="11" t="s">
        <v>106</v>
      </c>
      <c r="I4066" s="11" t="s">
        <v>339</v>
      </c>
      <c r="J4066" s="11" t="s">
        <v>110</v>
      </c>
      <c r="K4066" s="11" t="s">
        <v>340</v>
      </c>
      <c r="L4066" s="11" t="s">
        <v>474</v>
      </c>
      <c r="M4066" s="11"/>
    </row>
    <row r="4067" spans="1:13" s="12" customFormat="1" hidden="1" x14ac:dyDescent="0.3">
      <c r="A4067" s="11" t="s">
        <v>38</v>
      </c>
      <c r="B4067" s="15">
        <f>COUNTIF(Range2,C4067)</f>
        <v>1</v>
      </c>
      <c r="C4067" s="11" t="s">
        <v>540</v>
      </c>
      <c r="D4067" s="11" t="s">
        <v>541</v>
      </c>
      <c r="E4067" s="11" t="s">
        <v>84</v>
      </c>
      <c r="F4067" s="11" t="s">
        <v>280</v>
      </c>
      <c r="G4067" s="11" t="s">
        <v>281</v>
      </c>
      <c r="H4067" s="11"/>
      <c r="I4067" s="11"/>
      <c r="J4067" s="11"/>
      <c r="K4067" s="11"/>
      <c r="L4067" s="11"/>
      <c r="M4067" s="11"/>
    </row>
    <row r="4068" spans="1:13" s="12" customFormat="1" hidden="1" x14ac:dyDescent="0.3">
      <c r="A4068" s="11" t="s">
        <v>38</v>
      </c>
      <c r="B4068" s="15">
        <f>COUNTIF(Range2,C4068)</f>
        <v>1</v>
      </c>
      <c r="C4068" s="11" t="s">
        <v>542</v>
      </c>
      <c r="D4068" s="11" t="s">
        <v>543</v>
      </c>
      <c r="E4068" s="11" t="s">
        <v>84</v>
      </c>
      <c r="F4068" s="11" t="s">
        <v>280</v>
      </c>
      <c r="G4068" s="11" t="s">
        <v>281</v>
      </c>
      <c r="H4068" s="11"/>
      <c r="I4068" s="11"/>
      <c r="J4068" s="11"/>
      <c r="K4068" s="11"/>
      <c r="L4068" s="11"/>
      <c r="M4068" s="11"/>
    </row>
    <row r="4069" spans="1:13" s="12" customFormat="1" hidden="1" x14ac:dyDescent="0.3">
      <c r="A4069" s="11" t="s">
        <v>6</v>
      </c>
      <c r="B4069" s="15">
        <f>COUNTIF(Range2,C4069)</f>
        <v>0</v>
      </c>
      <c r="C4069" s="11" t="s">
        <v>1398</v>
      </c>
      <c r="D4069" s="11" t="s">
        <v>1399</v>
      </c>
      <c r="E4069" s="11" t="s">
        <v>11</v>
      </c>
      <c r="F4069" s="11" t="s">
        <v>370</v>
      </c>
      <c r="G4069" s="11" t="s">
        <v>281</v>
      </c>
      <c r="H4069" s="11" t="s">
        <v>106</v>
      </c>
      <c r="I4069" s="11" t="s">
        <v>339</v>
      </c>
      <c r="J4069" s="11" t="s">
        <v>1141</v>
      </c>
      <c r="K4069" s="11"/>
      <c r="L4069" s="11"/>
      <c r="M4069" s="11"/>
    </row>
    <row r="4070" spans="1:13" s="12" customFormat="1" hidden="1" x14ac:dyDescent="0.3">
      <c r="A4070" s="11" t="s">
        <v>38</v>
      </c>
      <c r="B4070" s="15">
        <f>COUNTIF(Range2,C4070)</f>
        <v>1</v>
      </c>
      <c r="C4070" s="11" t="s">
        <v>1916</v>
      </c>
      <c r="D4070" s="11" t="s">
        <v>1917</v>
      </c>
      <c r="E4070" s="11" t="s">
        <v>84</v>
      </c>
      <c r="F4070" s="11" t="s">
        <v>280</v>
      </c>
      <c r="G4070" s="11" t="s">
        <v>281</v>
      </c>
      <c r="H4070" s="11"/>
      <c r="I4070" s="11"/>
      <c r="J4070" s="11"/>
      <c r="K4070" s="11"/>
      <c r="L4070" s="11"/>
      <c r="M4070" s="11"/>
    </row>
    <row r="4071" spans="1:13" s="12" customFormat="1" hidden="1" x14ac:dyDescent="0.3">
      <c r="A4071" s="11" t="s">
        <v>38</v>
      </c>
      <c r="B4071" s="15">
        <f>COUNTIF(Range2,C4071)</f>
        <v>1</v>
      </c>
      <c r="C4071" s="11" t="s">
        <v>2079</v>
      </c>
      <c r="D4071" s="11" t="s">
        <v>2080</v>
      </c>
      <c r="E4071" s="11" t="s">
        <v>84</v>
      </c>
      <c r="F4071" s="11" t="s">
        <v>280</v>
      </c>
      <c r="G4071" s="11" t="s">
        <v>281</v>
      </c>
      <c r="H4071" s="11"/>
      <c r="I4071" s="11"/>
      <c r="J4071" s="11"/>
      <c r="K4071" s="11"/>
      <c r="L4071" s="11"/>
      <c r="M4071" s="11"/>
    </row>
    <row r="4072" spans="1:13" s="12" customFormat="1" hidden="1" x14ac:dyDescent="0.3">
      <c r="A4072" s="11" t="s">
        <v>6</v>
      </c>
      <c r="B4072" s="15">
        <f>COUNTIF(Range2,C4072)</f>
        <v>0</v>
      </c>
      <c r="C4072" s="11" t="s">
        <v>2113</v>
      </c>
      <c r="D4072" s="11" t="s">
        <v>2114</v>
      </c>
      <c r="E4072" s="11" t="s">
        <v>11</v>
      </c>
      <c r="F4072" s="11" t="s">
        <v>370</v>
      </c>
      <c r="G4072" s="11" t="s">
        <v>281</v>
      </c>
      <c r="H4072" s="11" t="s">
        <v>106</v>
      </c>
      <c r="I4072" s="11" t="s">
        <v>339</v>
      </c>
      <c r="J4072" s="11" t="s">
        <v>110</v>
      </c>
      <c r="K4072" s="11" t="s">
        <v>340</v>
      </c>
      <c r="L4072" s="11" t="s">
        <v>2115</v>
      </c>
      <c r="M4072" s="11"/>
    </row>
    <row r="4073" spans="1:13" s="12" customFormat="1" hidden="1" x14ac:dyDescent="0.3">
      <c r="A4073" s="11" t="s">
        <v>6</v>
      </c>
      <c r="B4073" s="15">
        <f>COUNTIF(Range2,C4073)</f>
        <v>0</v>
      </c>
      <c r="C4073" s="11" t="s">
        <v>2168</v>
      </c>
      <c r="D4073" s="11" t="s">
        <v>2169</v>
      </c>
      <c r="E4073" s="11" t="s">
        <v>11</v>
      </c>
      <c r="F4073" s="11" t="s">
        <v>370</v>
      </c>
      <c r="G4073" s="11" t="s">
        <v>281</v>
      </c>
      <c r="H4073" s="11" t="s">
        <v>106</v>
      </c>
      <c r="I4073" s="11" t="s">
        <v>339</v>
      </c>
      <c r="J4073" s="11" t="s">
        <v>110</v>
      </c>
      <c r="K4073" s="11" t="s">
        <v>340</v>
      </c>
      <c r="L4073" s="11" t="s">
        <v>474</v>
      </c>
      <c r="M4073" s="11"/>
    </row>
    <row r="4074" spans="1:13" s="12" customFormat="1" hidden="1" x14ac:dyDescent="0.3">
      <c r="A4074" s="11" t="s">
        <v>38</v>
      </c>
      <c r="B4074" s="15">
        <f>COUNTIF(Range2,C4074)</f>
        <v>1</v>
      </c>
      <c r="C4074" s="11" t="s">
        <v>2206</v>
      </c>
      <c r="D4074" s="11" t="s">
        <v>2207</v>
      </c>
      <c r="E4074" s="11" t="s">
        <v>84</v>
      </c>
      <c r="F4074" s="11" t="s">
        <v>280</v>
      </c>
      <c r="G4074" s="11" t="s">
        <v>281</v>
      </c>
      <c r="H4074" s="11"/>
      <c r="I4074" s="11"/>
      <c r="J4074" s="11"/>
      <c r="K4074" s="11"/>
      <c r="L4074" s="11"/>
      <c r="M4074" s="11"/>
    </row>
    <row r="4075" spans="1:13" s="12" customFormat="1" hidden="1" x14ac:dyDescent="0.3">
      <c r="A4075" s="11" t="s">
        <v>6</v>
      </c>
      <c r="B4075" s="15">
        <f>COUNTIF(Range2,C4075)</f>
        <v>0</v>
      </c>
      <c r="C4075" s="11" t="s">
        <v>2233</v>
      </c>
      <c r="D4075" s="11" t="s">
        <v>2234</v>
      </c>
      <c r="E4075" s="11" t="s">
        <v>11</v>
      </c>
      <c r="F4075" s="11" t="s">
        <v>370</v>
      </c>
      <c r="G4075" s="11" t="s">
        <v>281</v>
      </c>
      <c r="H4075" s="11" t="s">
        <v>106</v>
      </c>
      <c r="I4075" s="11" t="s">
        <v>339</v>
      </c>
      <c r="J4075" s="11" t="s">
        <v>110</v>
      </c>
      <c r="K4075" s="11" t="s">
        <v>340</v>
      </c>
      <c r="L4075" s="11" t="s">
        <v>2115</v>
      </c>
      <c r="M4075" s="11"/>
    </row>
    <row r="4076" spans="1:13" s="12" customFormat="1" hidden="1" x14ac:dyDescent="0.3">
      <c r="A4076" s="11" t="s">
        <v>38</v>
      </c>
      <c r="B4076" s="15">
        <f>COUNTIF(Range2,C4076)</f>
        <v>1</v>
      </c>
      <c r="C4076" s="11" t="s">
        <v>2299</v>
      </c>
      <c r="D4076" s="11" t="s">
        <v>2300</v>
      </c>
      <c r="E4076" s="11" t="s">
        <v>84</v>
      </c>
      <c r="F4076" s="11" t="s">
        <v>280</v>
      </c>
      <c r="G4076" s="11" t="s">
        <v>281</v>
      </c>
      <c r="H4076" s="11"/>
      <c r="I4076" s="11"/>
      <c r="J4076" s="11"/>
      <c r="K4076" s="11"/>
      <c r="L4076" s="11"/>
      <c r="M4076" s="11"/>
    </row>
    <row r="4077" spans="1:13" s="12" customFormat="1" hidden="1" x14ac:dyDescent="0.3">
      <c r="A4077" s="11" t="s">
        <v>38</v>
      </c>
      <c r="B4077" s="15">
        <f>COUNTIF(Range2,C4077)</f>
        <v>1</v>
      </c>
      <c r="C4077" s="11" t="s">
        <v>2322</v>
      </c>
      <c r="D4077" s="11" t="s">
        <v>2323</v>
      </c>
      <c r="E4077" s="11" t="s">
        <v>84</v>
      </c>
      <c r="F4077" s="11" t="s">
        <v>280</v>
      </c>
      <c r="G4077" s="11" t="s">
        <v>281</v>
      </c>
      <c r="H4077" s="11"/>
      <c r="I4077" s="11"/>
      <c r="J4077" s="11"/>
      <c r="K4077" s="11"/>
      <c r="L4077" s="11"/>
      <c r="M4077" s="11"/>
    </row>
    <row r="4078" spans="1:13" s="12" customFormat="1" hidden="1" x14ac:dyDescent="0.3">
      <c r="A4078" s="11" t="s">
        <v>38</v>
      </c>
      <c r="B4078" s="15">
        <f>COUNTIF(Range2,C4078)</f>
        <v>0</v>
      </c>
      <c r="C4078" s="11" t="s">
        <v>2330</v>
      </c>
      <c r="D4078" s="11" t="s">
        <v>2331</v>
      </c>
      <c r="E4078" s="11" t="s">
        <v>84</v>
      </c>
      <c r="F4078" s="11" t="s">
        <v>280</v>
      </c>
      <c r="G4078" s="11" t="s">
        <v>281</v>
      </c>
      <c r="H4078" s="11"/>
      <c r="I4078" s="11"/>
      <c r="J4078" s="11"/>
      <c r="K4078" s="11"/>
      <c r="L4078" s="11"/>
      <c r="M4078" s="11"/>
    </row>
    <row r="4079" spans="1:13" s="12" customFormat="1" hidden="1" x14ac:dyDescent="0.3">
      <c r="A4079" s="11" t="s">
        <v>38</v>
      </c>
      <c r="B4079" s="15">
        <f>COUNTIF(Range2,C4079)</f>
        <v>1</v>
      </c>
      <c r="C4079" s="11" t="s">
        <v>2352</v>
      </c>
      <c r="D4079" s="11" t="s">
        <v>2353</v>
      </c>
      <c r="E4079" s="11" t="s">
        <v>84</v>
      </c>
      <c r="F4079" s="11" t="s">
        <v>280</v>
      </c>
      <c r="G4079" s="11" t="s">
        <v>281</v>
      </c>
      <c r="H4079" s="11"/>
      <c r="I4079" s="11"/>
      <c r="J4079" s="11"/>
      <c r="K4079" s="11"/>
      <c r="L4079" s="11"/>
      <c r="M4079" s="11"/>
    </row>
    <row r="4080" spans="1:13" s="12" customFormat="1" hidden="1" x14ac:dyDescent="0.3">
      <c r="A4080" s="11" t="s">
        <v>38</v>
      </c>
      <c r="B4080" s="15">
        <f>COUNTIF(Range2,C4080)</f>
        <v>1</v>
      </c>
      <c r="C4080" s="11" t="s">
        <v>2472</v>
      </c>
      <c r="D4080" s="11" t="s">
        <v>2473</v>
      </c>
      <c r="E4080" s="11" t="s">
        <v>84</v>
      </c>
      <c r="F4080" s="11" t="s">
        <v>280</v>
      </c>
      <c r="G4080" s="11" t="s">
        <v>281</v>
      </c>
      <c r="H4080" s="11"/>
      <c r="I4080" s="11"/>
      <c r="J4080" s="11"/>
      <c r="K4080" s="11"/>
      <c r="L4080" s="11"/>
      <c r="M4080" s="11"/>
    </row>
    <row r="4081" spans="1:12" hidden="1" x14ac:dyDescent="0.3">
      <c r="A4081" s="11" t="s">
        <v>38</v>
      </c>
      <c r="B4081" s="15">
        <f>COUNTIF(Range2,C4081)</f>
        <v>0</v>
      </c>
      <c r="C4081" s="11" t="s">
        <v>2495</v>
      </c>
      <c r="D4081" s="11" t="s">
        <v>2496</v>
      </c>
      <c r="E4081" s="11" t="s">
        <v>50</v>
      </c>
      <c r="F4081" s="11" t="s">
        <v>1455</v>
      </c>
      <c r="G4081" s="11" t="s">
        <v>281</v>
      </c>
    </row>
    <row r="4082" spans="1:12" hidden="1" x14ac:dyDescent="0.3">
      <c r="A4082" s="11" t="s">
        <v>6</v>
      </c>
      <c r="B4082" s="15">
        <f>COUNTIF(Range2,C4082)</f>
        <v>0</v>
      </c>
      <c r="C4082" s="11" t="s">
        <v>2600</v>
      </c>
      <c r="D4082" s="11" t="s">
        <v>2601</v>
      </c>
      <c r="E4082" s="11" t="s">
        <v>11</v>
      </c>
      <c r="F4082" s="11" t="s">
        <v>370</v>
      </c>
      <c r="G4082" s="11" t="s">
        <v>281</v>
      </c>
      <c r="H4082" s="11" t="s">
        <v>106</v>
      </c>
      <c r="I4082" s="11" t="s">
        <v>339</v>
      </c>
      <c r="J4082" s="11" t="s">
        <v>201</v>
      </c>
    </row>
    <row r="4083" spans="1:12" hidden="1" x14ac:dyDescent="0.3">
      <c r="A4083" s="11" t="s">
        <v>38</v>
      </c>
      <c r="B4083" s="15">
        <f>COUNTIF(Range2,C4083)</f>
        <v>1</v>
      </c>
      <c r="C4083" s="11" t="s">
        <v>2886</v>
      </c>
      <c r="D4083" s="11" t="s">
        <v>2887</v>
      </c>
      <c r="E4083" s="11" t="s">
        <v>84</v>
      </c>
      <c r="F4083" s="11" t="s">
        <v>2888</v>
      </c>
      <c r="G4083" s="11" t="s">
        <v>281</v>
      </c>
    </row>
    <row r="4084" spans="1:12" hidden="1" x14ac:dyDescent="0.3">
      <c r="A4084" s="11" t="s">
        <v>38</v>
      </c>
      <c r="B4084" s="15">
        <f>COUNTIF(Range2,C4084)</f>
        <v>1</v>
      </c>
      <c r="C4084" s="11" t="s">
        <v>2891</v>
      </c>
      <c r="D4084" s="11" t="s">
        <v>2892</v>
      </c>
      <c r="E4084" s="11" t="s">
        <v>84</v>
      </c>
      <c r="F4084" s="11" t="s">
        <v>2893</v>
      </c>
      <c r="G4084" s="11" t="s">
        <v>281</v>
      </c>
    </row>
    <row r="4085" spans="1:12" hidden="1" x14ac:dyDescent="0.3">
      <c r="A4085" s="11" t="s">
        <v>6</v>
      </c>
      <c r="B4085" s="15">
        <f>COUNTIF(Range2,C4085)</f>
        <v>0</v>
      </c>
      <c r="C4085" s="11" t="s">
        <v>2934</v>
      </c>
      <c r="D4085" s="11" t="s">
        <v>2935</v>
      </c>
      <c r="E4085" s="11" t="s">
        <v>11</v>
      </c>
      <c r="F4085" s="11" t="s">
        <v>370</v>
      </c>
      <c r="G4085" s="11" t="s">
        <v>281</v>
      </c>
      <c r="H4085" s="11" t="s">
        <v>106</v>
      </c>
      <c r="I4085" s="11" t="s">
        <v>339</v>
      </c>
      <c r="J4085" s="11" t="s">
        <v>110</v>
      </c>
      <c r="K4085" s="11" t="s">
        <v>340</v>
      </c>
      <c r="L4085" s="11" t="s">
        <v>341</v>
      </c>
    </row>
    <row r="4086" spans="1:12" hidden="1" x14ac:dyDescent="0.3">
      <c r="A4086" s="11" t="s">
        <v>33</v>
      </c>
      <c r="B4086" s="15">
        <f>COUNTIF(Range2,C4086)</f>
        <v>1</v>
      </c>
      <c r="C4086" s="11" t="s">
        <v>3071</v>
      </c>
      <c r="D4086" s="11" t="s">
        <v>3072</v>
      </c>
      <c r="E4086" s="11" t="s">
        <v>34</v>
      </c>
      <c r="F4086" s="11" t="s">
        <v>211</v>
      </c>
      <c r="G4086" s="11" t="s">
        <v>281</v>
      </c>
      <c r="H4086" s="11" t="s">
        <v>213</v>
      </c>
    </row>
    <row r="4087" spans="1:12" hidden="1" x14ac:dyDescent="0.3">
      <c r="A4087" s="11" t="s">
        <v>33</v>
      </c>
      <c r="B4087" s="15">
        <f>COUNTIF(Range2,C4087)</f>
        <v>1</v>
      </c>
      <c r="C4087" s="11" t="s">
        <v>3073</v>
      </c>
      <c r="D4087" s="11" t="s">
        <v>3072</v>
      </c>
      <c r="E4087" s="11" t="s">
        <v>36</v>
      </c>
      <c r="F4087" s="11" t="s">
        <v>215</v>
      </c>
      <c r="G4087" s="11" t="s">
        <v>281</v>
      </c>
    </row>
    <row r="4088" spans="1:12" hidden="1" x14ac:dyDescent="0.3">
      <c r="A4088" s="11" t="s">
        <v>38</v>
      </c>
      <c r="B4088" s="15">
        <f>COUNTIF(Range2,C4088)</f>
        <v>1</v>
      </c>
      <c r="C4088" s="11" t="s">
        <v>3083</v>
      </c>
      <c r="D4088" s="11" t="s">
        <v>3084</v>
      </c>
      <c r="E4088" s="11" t="s">
        <v>84</v>
      </c>
      <c r="F4088" s="11" t="s">
        <v>280</v>
      </c>
      <c r="G4088" s="11" t="s">
        <v>281</v>
      </c>
    </row>
    <row r="4089" spans="1:12" hidden="1" x14ac:dyDescent="0.3">
      <c r="A4089" s="11" t="s">
        <v>38</v>
      </c>
      <c r="B4089" s="15">
        <f>COUNTIF(Range2,C4089)</f>
        <v>0</v>
      </c>
      <c r="C4089" s="11" t="s">
        <v>3240</v>
      </c>
      <c r="D4089" s="11" t="s">
        <v>3241</v>
      </c>
      <c r="E4089" s="11" t="s">
        <v>84</v>
      </c>
      <c r="F4089" s="11" t="s">
        <v>280</v>
      </c>
      <c r="G4089" s="11" t="s">
        <v>281</v>
      </c>
    </row>
    <row r="4090" spans="1:12" hidden="1" x14ac:dyDescent="0.3">
      <c r="A4090" s="11" t="s">
        <v>38</v>
      </c>
      <c r="B4090" s="15">
        <f>COUNTIF(Range2,C4090)</f>
        <v>0</v>
      </c>
      <c r="C4090" s="11" t="s">
        <v>3242</v>
      </c>
      <c r="D4090" s="11" t="s">
        <v>3243</v>
      </c>
      <c r="E4090" s="11" t="s">
        <v>84</v>
      </c>
      <c r="F4090" s="11" t="s">
        <v>280</v>
      </c>
      <c r="G4090" s="11" t="s">
        <v>281</v>
      </c>
    </row>
    <row r="4091" spans="1:12" hidden="1" x14ac:dyDescent="0.3">
      <c r="A4091" s="11" t="s">
        <v>38</v>
      </c>
      <c r="B4091" s="15">
        <f>COUNTIF(Range2,C4091)</f>
        <v>0</v>
      </c>
      <c r="C4091" s="11" t="s">
        <v>3248</v>
      </c>
      <c r="D4091" s="11" t="s">
        <v>3249</v>
      </c>
      <c r="E4091" s="11" t="s">
        <v>84</v>
      </c>
      <c r="F4091" s="11" t="s">
        <v>280</v>
      </c>
      <c r="G4091" s="11" t="s">
        <v>281</v>
      </c>
    </row>
    <row r="4092" spans="1:12" hidden="1" x14ac:dyDescent="0.3">
      <c r="A4092" s="11" t="s">
        <v>6</v>
      </c>
      <c r="B4092" s="15">
        <f>COUNTIF(Range2,C4092)</f>
        <v>0</v>
      </c>
      <c r="C4092" s="11" t="s">
        <v>3262</v>
      </c>
      <c r="D4092" s="11" t="s">
        <v>3263</v>
      </c>
      <c r="E4092" s="11" t="s">
        <v>11</v>
      </c>
      <c r="F4092" s="11" t="s">
        <v>370</v>
      </c>
      <c r="G4092" s="11" t="s">
        <v>281</v>
      </c>
      <c r="H4092" s="11" t="s">
        <v>106</v>
      </c>
      <c r="I4092" s="11" t="s">
        <v>339</v>
      </c>
      <c r="J4092" s="11" t="s">
        <v>110</v>
      </c>
      <c r="K4092" s="11" t="s">
        <v>340</v>
      </c>
      <c r="L4092" s="11" t="s">
        <v>474</v>
      </c>
    </row>
    <row r="4093" spans="1:12" hidden="1" x14ac:dyDescent="0.3">
      <c r="A4093" s="11" t="s">
        <v>6</v>
      </c>
      <c r="B4093" s="15">
        <f>COUNTIF(Range2,C4093)</f>
        <v>0</v>
      </c>
      <c r="C4093" s="11" t="s">
        <v>3569</v>
      </c>
      <c r="D4093" s="11" t="s">
        <v>3570</v>
      </c>
      <c r="E4093" s="11" t="s">
        <v>11</v>
      </c>
      <c r="F4093" s="11" t="s">
        <v>370</v>
      </c>
      <c r="G4093" s="11" t="s">
        <v>281</v>
      </c>
      <c r="H4093" s="11" t="s">
        <v>106</v>
      </c>
      <c r="I4093" s="11" t="s">
        <v>339</v>
      </c>
      <c r="J4093" s="11" t="s">
        <v>107</v>
      </c>
    </row>
    <row r="4094" spans="1:12" hidden="1" x14ac:dyDescent="0.3">
      <c r="A4094" s="11" t="s">
        <v>38</v>
      </c>
      <c r="B4094" s="15">
        <f>COUNTIF(Range2,C4094)</f>
        <v>0</v>
      </c>
      <c r="C4094" s="11" t="s">
        <v>3748</v>
      </c>
      <c r="D4094" s="11" t="s">
        <v>3749</v>
      </c>
      <c r="E4094" s="11" t="s">
        <v>50</v>
      </c>
      <c r="F4094" s="11" t="s">
        <v>1455</v>
      </c>
      <c r="G4094" s="11" t="s">
        <v>281</v>
      </c>
    </row>
    <row r="4095" spans="1:12" hidden="1" x14ac:dyDescent="0.3">
      <c r="A4095" s="11" t="s">
        <v>15</v>
      </c>
      <c r="B4095" s="15">
        <f>COUNTIF(Range2,C4095)</f>
        <v>1</v>
      </c>
      <c r="C4095" s="11" t="s">
        <v>3824</v>
      </c>
      <c r="D4095" s="11" t="s">
        <v>3825</v>
      </c>
      <c r="E4095" s="11" t="s">
        <v>16</v>
      </c>
      <c r="F4095" s="11" t="s">
        <v>99</v>
      </c>
      <c r="G4095" s="11" t="s">
        <v>281</v>
      </c>
      <c r="H4095" s="11" t="s">
        <v>101</v>
      </c>
    </row>
    <row r="4096" spans="1:12" hidden="1" x14ac:dyDescent="0.3">
      <c r="A4096" s="11" t="s">
        <v>15</v>
      </c>
      <c r="B4096" s="15">
        <f>COUNTIF(Range2,C4096)</f>
        <v>1</v>
      </c>
      <c r="C4096" s="11" t="s">
        <v>4118</v>
      </c>
      <c r="D4096" s="11" t="s">
        <v>4119</v>
      </c>
      <c r="E4096" s="11" t="s">
        <v>16</v>
      </c>
      <c r="F4096" s="11" t="s">
        <v>99</v>
      </c>
      <c r="G4096" s="11" t="s">
        <v>281</v>
      </c>
      <c r="H4096" s="11" t="s">
        <v>101</v>
      </c>
    </row>
    <row r="4097" spans="1:12" hidden="1" x14ac:dyDescent="0.3">
      <c r="A4097" s="11" t="s">
        <v>38</v>
      </c>
      <c r="B4097" s="15">
        <f>COUNTIF(Range2,C4097)</f>
        <v>1</v>
      </c>
      <c r="C4097" s="11" t="s">
        <v>4130</v>
      </c>
      <c r="D4097" s="11" t="s">
        <v>4131</v>
      </c>
      <c r="E4097" s="11" t="s">
        <v>80</v>
      </c>
      <c r="F4097" s="11" t="s">
        <v>206</v>
      </c>
      <c r="G4097" s="11" t="s">
        <v>281</v>
      </c>
    </row>
    <row r="4098" spans="1:12" hidden="1" x14ac:dyDescent="0.3">
      <c r="A4098" s="11" t="s">
        <v>38</v>
      </c>
      <c r="B4098" s="15">
        <f>COUNTIF(Range2,C4098)</f>
        <v>1</v>
      </c>
      <c r="C4098" s="11" t="s">
        <v>4132</v>
      </c>
      <c r="D4098" s="11" t="s">
        <v>4133</v>
      </c>
      <c r="E4098" s="11" t="s">
        <v>80</v>
      </c>
      <c r="F4098" s="11" t="s">
        <v>206</v>
      </c>
      <c r="G4098" s="11" t="s">
        <v>281</v>
      </c>
    </row>
    <row r="4099" spans="1:12" hidden="1" x14ac:dyDescent="0.3">
      <c r="A4099" s="11" t="s">
        <v>38</v>
      </c>
      <c r="B4099" s="15">
        <f>COUNTIF(Range2,C4099)</f>
        <v>1</v>
      </c>
      <c r="C4099" s="11" t="s">
        <v>4134</v>
      </c>
      <c r="D4099" s="11" t="s">
        <v>4135</v>
      </c>
      <c r="E4099" s="11" t="s">
        <v>80</v>
      </c>
      <c r="F4099" s="11" t="s">
        <v>206</v>
      </c>
      <c r="G4099" s="11" t="s">
        <v>281</v>
      </c>
    </row>
    <row r="4100" spans="1:12" hidden="1" x14ac:dyDescent="0.3">
      <c r="A4100" s="11" t="s">
        <v>38</v>
      </c>
      <c r="B4100" s="15">
        <f>COUNTIF(Range2,C4100)</f>
        <v>1</v>
      </c>
      <c r="C4100" s="11" t="s">
        <v>4198</v>
      </c>
      <c r="D4100" s="11" t="s">
        <v>4199</v>
      </c>
      <c r="E4100" s="11" t="s">
        <v>80</v>
      </c>
      <c r="F4100" s="11" t="s">
        <v>206</v>
      </c>
      <c r="G4100" s="11" t="s">
        <v>281</v>
      </c>
    </row>
    <row r="4101" spans="1:12" hidden="1" x14ac:dyDescent="0.3">
      <c r="A4101" s="11" t="s">
        <v>38</v>
      </c>
      <c r="B4101" s="15">
        <f>COUNTIF(Range2,C4101)</f>
        <v>1</v>
      </c>
      <c r="C4101" s="11" t="s">
        <v>4223</v>
      </c>
      <c r="D4101" s="11" t="s">
        <v>4224</v>
      </c>
      <c r="E4101" s="11" t="s">
        <v>80</v>
      </c>
      <c r="F4101" s="11" t="s">
        <v>206</v>
      </c>
      <c r="G4101" s="11" t="s">
        <v>281</v>
      </c>
    </row>
    <row r="4102" spans="1:12" hidden="1" x14ac:dyDescent="0.3">
      <c r="A4102" s="11" t="s">
        <v>38</v>
      </c>
      <c r="B4102" s="15">
        <f>COUNTIF(Range2,C4102)</f>
        <v>1</v>
      </c>
      <c r="C4102" s="11" t="s">
        <v>4316</v>
      </c>
      <c r="D4102" s="11" t="s">
        <v>4317</v>
      </c>
      <c r="E4102" s="11" t="s">
        <v>80</v>
      </c>
      <c r="F4102" s="11" t="s">
        <v>206</v>
      </c>
      <c r="G4102" s="11" t="s">
        <v>281</v>
      </c>
    </row>
    <row r="4103" spans="1:12" hidden="1" x14ac:dyDescent="0.3">
      <c r="A4103" s="11" t="s">
        <v>38</v>
      </c>
      <c r="B4103" s="15">
        <f>COUNTIF(Range2,C4103)</f>
        <v>1</v>
      </c>
      <c r="C4103" s="11" t="s">
        <v>4334</v>
      </c>
      <c r="D4103" s="11" t="s">
        <v>4335</v>
      </c>
      <c r="E4103" s="11" t="s">
        <v>80</v>
      </c>
      <c r="F4103" s="11" t="s">
        <v>206</v>
      </c>
      <c r="G4103" s="11" t="s">
        <v>281</v>
      </c>
    </row>
    <row r="4104" spans="1:12" hidden="1" x14ac:dyDescent="0.3">
      <c r="A4104" s="11" t="s">
        <v>15</v>
      </c>
      <c r="B4104" s="15">
        <f>COUNTIF(Range2,C4104)</f>
        <v>1</v>
      </c>
      <c r="C4104" s="11" t="s">
        <v>4473</v>
      </c>
      <c r="D4104" s="11" t="s">
        <v>4474</v>
      </c>
      <c r="E4104" s="11" t="s">
        <v>16</v>
      </c>
      <c r="F4104" s="11" t="s">
        <v>99</v>
      </c>
      <c r="G4104" s="11" t="s">
        <v>281</v>
      </c>
      <c r="H4104" s="11" t="s">
        <v>101</v>
      </c>
    </row>
    <row r="4105" spans="1:12" hidden="1" x14ac:dyDescent="0.3">
      <c r="A4105" s="11" t="s">
        <v>38</v>
      </c>
      <c r="B4105" s="15">
        <f>COUNTIF(Range2,C4105)</f>
        <v>1</v>
      </c>
      <c r="C4105" s="11" t="s">
        <v>4490</v>
      </c>
      <c r="D4105" s="11" t="s">
        <v>4491</v>
      </c>
      <c r="E4105" s="11" t="s">
        <v>80</v>
      </c>
      <c r="F4105" s="11" t="s">
        <v>206</v>
      </c>
      <c r="G4105" s="11" t="s">
        <v>281</v>
      </c>
    </row>
    <row r="4106" spans="1:12" hidden="1" x14ac:dyDescent="0.3">
      <c r="A4106" s="11" t="s">
        <v>38</v>
      </c>
      <c r="B4106" s="15">
        <f>COUNTIF(Range2,C4106)</f>
        <v>1</v>
      </c>
      <c r="C4106" s="11" t="s">
        <v>4492</v>
      </c>
      <c r="D4106" s="11" t="s">
        <v>4493</v>
      </c>
      <c r="E4106" s="11" t="s">
        <v>80</v>
      </c>
      <c r="F4106" s="11" t="s">
        <v>206</v>
      </c>
      <c r="G4106" s="11" t="s">
        <v>281</v>
      </c>
    </row>
    <row r="4107" spans="1:12" hidden="1" x14ac:dyDescent="0.3">
      <c r="A4107" s="11" t="s">
        <v>38</v>
      </c>
      <c r="B4107" s="15">
        <f>COUNTIF(Range2,C4107)</f>
        <v>1</v>
      </c>
      <c r="C4107" s="11" t="s">
        <v>4497</v>
      </c>
      <c r="D4107" s="11" t="s">
        <v>4498</v>
      </c>
      <c r="E4107" s="11" t="s">
        <v>80</v>
      </c>
      <c r="F4107" s="11" t="s">
        <v>206</v>
      </c>
      <c r="G4107" s="11" t="s">
        <v>281</v>
      </c>
    </row>
    <row r="4108" spans="1:12" hidden="1" x14ac:dyDescent="0.3">
      <c r="A4108" s="11" t="s">
        <v>38</v>
      </c>
      <c r="B4108" s="15">
        <f>COUNTIF(Range2,C4108)</f>
        <v>1</v>
      </c>
      <c r="C4108" s="11" t="s">
        <v>4499</v>
      </c>
      <c r="D4108" s="11" t="s">
        <v>4500</v>
      </c>
      <c r="E4108" s="11" t="s">
        <v>80</v>
      </c>
      <c r="F4108" s="11" t="s">
        <v>206</v>
      </c>
      <c r="G4108" s="11" t="s">
        <v>281</v>
      </c>
    </row>
    <row r="4109" spans="1:12" hidden="1" x14ac:dyDescent="0.3">
      <c r="A4109" s="11" t="s">
        <v>38</v>
      </c>
      <c r="B4109" s="15">
        <f>COUNTIF(Range2,C4109)</f>
        <v>0</v>
      </c>
      <c r="C4109" s="11" t="s">
        <v>4520</v>
      </c>
      <c r="D4109" s="11" t="s">
        <v>4521</v>
      </c>
      <c r="E4109" s="11" t="s">
        <v>80</v>
      </c>
      <c r="F4109" s="11" t="s">
        <v>206</v>
      </c>
      <c r="G4109" s="11" t="s">
        <v>281</v>
      </c>
    </row>
    <row r="4110" spans="1:12" hidden="1" x14ac:dyDescent="0.3">
      <c r="A4110" s="11" t="s">
        <v>6</v>
      </c>
      <c r="B4110" s="15">
        <f>COUNTIF(Range2,C4110)</f>
        <v>0</v>
      </c>
      <c r="C4110" s="11" t="s">
        <v>4537</v>
      </c>
      <c r="D4110" s="11" t="s">
        <v>4538</v>
      </c>
      <c r="E4110" s="11" t="s">
        <v>11</v>
      </c>
      <c r="F4110" s="11" t="s">
        <v>338</v>
      </c>
      <c r="G4110" s="11" t="s">
        <v>281</v>
      </c>
      <c r="H4110" s="11" t="s">
        <v>106</v>
      </c>
      <c r="I4110" s="11" t="s">
        <v>339</v>
      </c>
      <c r="J4110" s="11" t="s">
        <v>110</v>
      </c>
      <c r="K4110" s="11" t="s">
        <v>340</v>
      </c>
      <c r="L4110" s="11" t="s">
        <v>474</v>
      </c>
    </row>
    <row r="4111" spans="1:12" hidden="1" x14ac:dyDescent="0.3">
      <c r="A4111" s="11" t="s">
        <v>38</v>
      </c>
      <c r="B4111" s="15">
        <f>COUNTIF(Range2,C4111)</f>
        <v>1</v>
      </c>
      <c r="C4111" s="11" t="s">
        <v>4855</v>
      </c>
      <c r="D4111" s="11" t="s">
        <v>4856</v>
      </c>
      <c r="E4111" s="11" t="s">
        <v>80</v>
      </c>
      <c r="F4111" s="11" t="s">
        <v>206</v>
      </c>
      <c r="G4111" s="11" t="s">
        <v>281</v>
      </c>
    </row>
    <row r="4112" spans="1:12" hidden="1" x14ac:dyDescent="0.3">
      <c r="A4112" s="11" t="s">
        <v>38</v>
      </c>
      <c r="B4112" s="15">
        <f>COUNTIF(Range2,C4112)</f>
        <v>1</v>
      </c>
      <c r="C4112" s="11" t="s">
        <v>4936</v>
      </c>
      <c r="D4112" s="11" t="s">
        <v>4937</v>
      </c>
      <c r="E4112" s="11" t="s">
        <v>84</v>
      </c>
      <c r="F4112" s="11" t="s">
        <v>280</v>
      </c>
      <c r="G4112" s="11" t="s">
        <v>281</v>
      </c>
    </row>
    <row r="4113" spans="1:12" hidden="1" x14ac:dyDescent="0.3">
      <c r="A4113" s="11" t="s">
        <v>38</v>
      </c>
      <c r="B4113" s="15">
        <f>COUNTIF(Range2,C4113)</f>
        <v>1</v>
      </c>
      <c r="C4113" s="11" t="s">
        <v>5015</v>
      </c>
      <c r="D4113" s="11" t="s">
        <v>5016</v>
      </c>
      <c r="E4113" s="11" t="s">
        <v>84</v>
      </c>
      <c r="F4113" s="11" t="s">
        <v>280</v>
      </c>
      <c r="G4113" s="11" t="s">
        <v>281</v>
      </c>
    </row>
    <row r="4114" spans="1:12" hidden="1" x14ac:dyDescent="0.3">
      <c r="A4114" s="11" t="s">
        <v>38</v>
      </c>
      <c r="B4114" s="15">
        <f>COUNTIF(Range2,C4114)</f>
        <v>1</v>
      </c>
      <c r="C4114" s="11" t="s">
        <v>5115</v>
      </c>
      <c r="D4114" s="11" t="s">
        <v>5116</v>
      </c>
      <c r="E4114" s="11" t="s">
        <v>84</v>
      </c>
      <c r="F4114" s="11" t="s">
        <v>280</v>
      </c>
      <c r="G4114" s="11" t="s">
        <v>281</v>
      </c>
    </row>
    <row r="4115" spans="1:12" hidden="1" x14ac:dyDescent="0.3">
      <c r="A4115" s="11" t="s">
        <v>38</v>
      </c>
      <c r="B4115" s="15">
        <f>COUNTIF(Range2,C4115)</f>
        <v>1</v>
      </c>
      <c r="C4115" s="11" t="s">
        <v>5332</v>
      </c>
      <c r="D4115" s="11" t="s">
        <v>5333</v>
      </c>
      <c r="E4115" s="11" t="s">
        <v>84</v>
      </c>
      <c r="F4115" s="11" t="s">
        <v>280</v>
      </c>
      <c r="G4115" s="11" t="s">
        <v>281</v>
      </c>
    </row>
    <row r="4116" spans="1:12" hidden="1" x14ac:dyDescent="0.3">
      <c r="A4116" s="11" t="s">
        <v>38</v>
      </c>
      <c r="B4116" s="15">
        <f>COUNTIF(Range2,C4116)</f>
        <v>0</v>
      </c>
      <c r="C4116" s="11" t="s">
        <v>5958</v>
      </c>
      <c r="D4116" s="11" t="s">
        <v>5959</v>
      </c>
      <c r="E4116" s="11" t="s">
        <v>80</v>
      </c>
      <c r="F4116" s="11" t="s">
        <v>206</v>
      </c>
      <c r="G4116" s="11" t="s">
        <v>281</v>
      </c>
    </row>
    <row r="4117" spans="1:12" hidden="1" x14ac:dyDescent="0.3">
      <c r="A4117" s="11" t="s">
        <v>6</v>
      </c>
      <c r="B4117" s="15">
        <f>COUNTIF(Range2,C4117)</f>
        <v>0</v>
      </c>
      <c r="C4117" s="11" t="s">
        <v>5972</v>
      </c>
      <c r="D4117" s="11" t="s">
        <v>5973</v>
      </c>
      <c r="E4117" s="11" t="s">
        <v>11</v>
      </c>
      <c r="F4117" s="11" t="s">
        <v>370</v>
      </c>
      <c r="G4117" s="11" t="s">
        <v>281</v>
      </c>
      <c r="H4117" s="11" t="s">
        <v>106</v>
      </c>
      <c r="I4117" s="11" t="s">
        <v>339</v>
      </c>
      <c r="J4117" s="11" t="s">
        <v>110</v>
      </c>
      <c r="K4117" s="11" t="s">
        <v>340</v>
      </c>
      <c r="L4117" s="11" t="s">
        <v>2115</v>
      </c>
    </row>
    <row r="4118" spans="1:12" hidden="1" x14ac:dyDescent="0.3">
      <c r="A4118" s="11" t="s">
        <v>6</v>
      </c>
      <c r="B4118" s="15">
        <f>COUNTIF(Range2,C4118)</f>
        <v>0</v>
      </c>
      <c r="C4118" s="11" t="s">
        <v>6004</v>
      </c>
      <c r="D4118" s="11" t="s">
        <v>6005</v>
      </c>
      <c r="E4118" s="11" t="s">
        <v>11</v>
      </c>
      <c r="F4118" s="11" t="s">
        <v>370</v>
      </c>
      <c r="G4118" s="11" t="s">
        <v>281</v>
      </c>
      <c r="H4118" s="11" t="s">
        <v>106</v>
      </c>
      <c r="I4118" s="11" t="s">
        <v>339</v>
      </c>
      <c r="J4118" s="11" t="s">
        <v>110</v>
      </c>
      <c r="K4118" s="11" t="s">
        <v>340</v>
      </c>
      <c r="L4118" s="11" t="s">
        <v>2115</v>
      </c>
    </row>
    <row r="4119" spans="1:12" hidden="1" x14ac:dyDescent="0.3">
      <c r="A4119" s="11" t="s">
        <v>38</v>
      </c>
      <c r="B4119" s="15">
        <f>COUNTIF(Range2,C4119)</f>
        <v>1</v>
      </c>
      <c r="C4119" s="11" t="s">
        <v>6130</v>
      </c>
      <c r="D4119" s="11" t="s">
        <v>6131</v>
      </c>
      <c r="E4119" s="11" t="s">
        <v>84</v>
      </c>
      <c r="F4119" s="11" t="s">
        <v>280</v>
      </c>
      <c r="G4119" s="11" t="s">
        <v>281</v>
      </c>
    </row>
    <row r="4120" spans="1:12" hidden="1" x14ac:dyDescent="0.3">
      <c r="A4120" s="11" t="s">
        <v>38</v>
      </c>
      <c r="B4120" s="15">
        <f>COUNTIF(Range2,C4120)</f>
        <v>1</v>
      </c>
      <c r="C4120" s="11" t="s">
        <v>6171</v>
      </c>
      <c r="D4120" s="11" t="s">
        <v>6172</v>
      </c>
      <c r="E4120" s="11" t="s">
        <v>84</v>
      </c>
      <c r="F4120" s="11" t="s">
        <v>280</v>
      </c>
      <c r="G4120" s="11" t="s">
        <v>281</v>
      </c>
    </row>
    <row r="4121" spans="1:12" hidden="1" x14ac:dyDescent="0.3">
      <c r="A4121" s="11" t="s">
        <v>38</v>
      </c>
      <c r="B4121" s="15">
        <f>COUNTIF(Range2,C4121)</f>
        <v>1</v>
      </c>
      <c r="C4121" s="11" t="s">
        <v>6639</v>
      </c>
      <c r="D4121" s="11" t="s">
        <v>6640</v>
      </c>
      <c r="E4121" s="11" t="s">
        <v>84</v>
      </c>
      <c r="F4121" s="11" t="s">
        <v>280</v>
      </c>
      <c r="G4121" s="11" t="s">
        <v>281</v>
      </c>
    </row>
    <row r="4122" spans="1:12" hidden="1" x14ac:dyDescent="0.3">
      <c r="A4122" s="11" t="s">
        <v>38</v>
      </c>
      <c r="B4122" s="15">
        <f>COUNTIF(Range2,C4122)</f>
        <v>1</v>
      </c>
      <c r="C4122" s="11" t="s">
        <v>6862</v>
      </c>
      <c r="D4122" s="11" t="s">
        <v>6863</v>
      </c>
      <c r="E4122" s="11" t="s">
        <v>84</v>
      </c>
      <c r="F4122" s="11" t="s">
        <v>280</v>
      </c>
      <c r="G4122" s="11" t="s">
        <v>281</v>
      </c>
    </row>
    <row r="4123" spans="1:12" hidden="1" x14ac:dyDescent="0.3">
      <c r="A4123" s="11" t="s">
        <v>38</v>
      </c>
      <c r="B4123" s="15">
        <f>COUNTIF(Range2,C4123)</f>
        <v>1</v>
      </c>
      <c r="C4123" s="11" t="s">
        <v>6966</v>
      </c>
      <c r="D4123" s="11" t="s">
        <v>6967</v>
      </c>
      <c r="E4123" s="11" t="s">
        <v>84</v>
      </c>
      <c r="F4123" s="11" t="s">
        <v>280</v>
      </c>
      <c r="G4123" s="11" t="s">
        <v>281</v>
      </c>
    </row>
    <row r="4124" spans="1:12" hidden="1" x14ac:dyDescent="0.3">
      <c r="A4124" s="11" t="s">
        <v>38</v>
      </c>
      <c r="B4124" s="15">
        <f>COUNTIF(Range2,C4124)</f>
        <v>1</v>
      </c>
      <c r="C4124" s="11" t="s">
        <v>6979</v>
      </c>
      <c r="D4124" s="11" t="s">
        <v>6980</v>
      </c>
      <c r="E4124" s="11" t="s">
        <v>84</v>
      </c>
      <c r="F4124" s="11" t="s">
        <v>280</v>
      </c>
      <c r="G4124" s="11" t="s">
        <v>281</v>
      </c>
    </row>
    <row r="4125" spans="1:12" hidden="1" x14ac:dyDescent="0.3">
      <c r="A4125" s="11" t="s">
        <v>38</v>
      </c>
      <c r="B4125" s="15">
        <f>COUNTIF(Range2,C4125)</f>
        <v>1</v>
      </c>
      <c r="C4125" s="11" t="s">
        <v>6983</v>
      </c>
      <c r="D4125" s="11" t="s">
        <v>6984</v>
      </c>
      <c r="E4125" s="11" t="s">
        <v>84</v>
      </c>
      <c r="F4125" s="11" t="s">
        <v>280</v>
      </c>
      <c r="G4125" s="11" t="s">
        <v>281</v>
      </c>
    </row>
    <row r="4126" spans="1:12" hidden="1" x14ac:dyDescent="0.3">
      <c r="A4126" s="11" t="s">
        <v>38</v>
      </c>
      <c r="B4126" s="15">
        <f>COUNTIF(Range2,C4126)</f>
        <v>1</v>
      </c>
      <c r="C4126" s="11" t="s">
        <v>6985</v>
      </c>
      <c r="D4126" s="11" t="s">
        <v>6986</v>
      </c>
      <c r="E4126" s="11" t="s">
        <v>84</v>
      </c>
      <c r="F4126" s="11" t="s">
        <v>280</v>
      </c>
      <c r="G4126" s="11" t="s">
        <v>281</v>
      </c>
    </row>
    <row r="4127" spans="1:12" hidden="1" x14ac:dyDescent="0.3">
      <c r="A4127" s="11" t="s">
        <v>38</v>
      </c>
      <c r="B4127" s="15">
        <f>COUNTIF(Range2,C4127)</f>
        <v>1</v>
      </c>
      <c r="C4127" s="11" t="s">
        <v>7743</v>
      </c>
      <c r="D4127" s="11" t="s">
        <v>7744</v>
      </c>
      <c r="E4127" s="11" t="s">
        <v>84</v>
      </c>
      <c r="F4127" s="11" t="s">
        <v>280</v>
      </c>
      <c r="G4127" s="11" t="s">
        <v>281</v>
      </c>
    </row>
    <row r="4128" spans="1:12" hidden="1" x14ac:dyDescent="0.3">
      <c r="A4128" s="11" t="s">
        <v>38</v>
      </c>
      <c r="B4128" s="15">
        <f>COUNTIF(Range2,C4128)</f>
        <v>0</v>
      </c>
      <c r="C4128" s="11" t="s">
        <v>8074</v>
      </c>
      <c r="D4128" s="11" t="s">
        <v>8075</v>
      </c>
      <c r="E4128" s="11" t="s">
        <v>84</v>
      </c>
      <c r="F4128" s="11" t="s">
        <v>280</v>
      </c>
      <c r="G4128" s="11" t="s">
        <v>281</v>
      </c>
    </row>
    <row r="4129" spans="1:12" hidden="1" x14ac:dyDescent="0.3">
      <c r="A4129" s="11" t="s">
        <v>38</v>
      </c>
      <c r="B4129" s="15">
        <f>COUNTIF(Range2,C4129)</f>
        <v>0</v>
      </c>
      <c r="C4129" s="11" t="s">
        <v>8076</v>
      </c>
      <c r="D4129" s="11" t="s">
        <v>8077</v>
      </c>
      <c r="E4129" s="11" t="s">
        <v>50</v>
      </c>
      <c r="F4129" s="11" t="s">
        <v>1455</v>
      </c>
      <c r="G4129" s="11" t="s">
        <v>281</v>
      </c>
    </row>
    <row r="4130" spans="1:12" hidden="1" x14ac:dyDescent="0.3">
      <c r="A4130" s="11" t="s">
        <v>38</v>
      </c>
      <c r="B4130" s="15">
        <f>COUNTIF(Range2,C4130)</f>
        <v>1</v>
      </c>
      <c r="C4130" s="11" t="s">
        <v>9389</v>
      </c>
      <c r="D4130" s="11" t="s">
        <v>9390</v>
      </c>
      <c r="E4130" s="11" t="s">
        <v>84</v>
      </c>
      <c r="F4130" s="11" t="s">
        <v>280</v>
      </c>
      <c r="G4130" s="11" t="s">
        <v>281</v>
      </c>
    </row>
    <row r="4131" spans="1:12" hidden="1" x14ac:dyDescent="0.3">
      <c r="A4131" s="11" t="s">
        <v>38</v>
      </c>
      <c r="B4131" s="15">
        <f>COUNTIF(Range2,C4131)</f>
        <v>1</v>
      </c>
      <c r="C4131" s="11" t="s">
        <v>9429</v>
      </c>
      <c r="D4131" s="11" t="s">
        <v>9430</v>
      </c>
      <c r="E4131" s="11" t="s">
        <v>84</v>
      </c>
      <c r="F4131" s="11" t="s">
        <v>280</v>
      </c>
      <c r="G4131" s="11" t="s">
        <v>281</v>
      </c>
    </row>
    <row r="4132" spans="1:12" hidden="1" x14ac:dyDescent="0.3">
      <c r="A4132" s="11" t="s">
        <v>38</v>
      </c>
      <c r="B4132" s="15">
        <f>COUNTIF(Range2,C4132)</f>
        <v>1</v>
      </c>
      <c r="C4132" s="11" t="s">
        <v>9484</v>
      </c>
      <c r="D4132" s="11" t="s">
        <v>9485</v>
      </c>
      <c r="E4132" s="11" t="s">
        <v>84</v>
      </c>
      <c r="F4132" s="11" t="s">
        <v>280</v>
      </c>
      <c r="G4132" s="11" t="s">
        <v>281</v>
      </c>
    </row>
    <row r="4133" spans="1:12" hidden="1" x14ac:dyDescent="0.3">
      <c r="A4133" s="11" t="s">
        <v>6</v>
      </c>
      <c r="B4133" s="15">
        <f>COUNTIF(Range2,C4133)</f>
        <v>0</v>
      </c>
      <c r="C4133" s="11" t="s">
        <v>9536</v>
      </c>
      <c r="D4133" s="11" t="s">
        <v>9537</v>
      </c>
      <c r="E4133" s="11" t="s">
        <v>11</v>
      </c>
      <c r="F4133" s="11" t="s">
        <v>370</v>
      </c>
      <c r="G4133" s="11" t="s">
        <v>281</v>
      </c>
      <c r="H4133" s="11" t="s">
        <v>106</v>
      </c>
      <c r="I4133" s="11" t="s">
        <v>339</v>
      </c>
      <c r="J4133" s="11" t="s">
        <v>110</v>
      </c>
      <c r="K4133" s="11" t="s">
        <v>340</v>
      </c>
      <c r="L4133" s="11" t="s">
        <v>474</v>
      </c>
    </row>
    <row r="4134" spans="1:12" hidden="1" x14ac:dyDescent="0.3">
      <c r="A4134" s="11" t="s">
        <v>38</v>
      </c>
      <c r="B4134" s="15">
        <f>COUNTIF(Range2,C4134)</f>
        <v>1</v>
      </c>
      <c r="C4134" s="11" t="s">
        <v>9665</v>
      </c>
      <c r="D4134" s="11" t="s">
        <v>9666</v>
      </c>
      <c r="E4134" s="11" t="s">
        <v>80</v>
      </c>
      <c r="F4134" s="11" t="s">
        <v>206</v>
      </c>
      <c r="G4134" s="11" t="s">
        <v>281</v>
      </c>
    </row>
    <row r="4135" spans="1:12" hidden="1" x14ac:dyDescent="0.3">
      <c r="A4135" s="11" t="s">
        <v>38</v>
      </c>
      <c r="B4135" s="15">
        <f>COUNTIF(Range2,C4135)</f>
        <v>1</v>
      </c>
      <c r="C4135" s="11" t="s">
        <v>9667</v>
      </c>
      <c r="D4135" s="11" t="s">
        <v>9668</v>
      </c>
      <c r="E4135" s="11" t="s">
        <v>80</v>
      </c>
      <c r="F4135" s="11" t="s">
        <v>206</v>
      </c>
      <c r="G4135" s="11" t="s">
        <v>281</v>
      </c>
    </row>
    <row r="4136" spans="1:12" hidden="1" x14ac:dyDescent="0.3">
      <c r="A4136" s="11" t="s">
        <v>38</v>
      </c>
      <c r="B4136" s="15">
        <f>COUNTIF(Range2,C4136)</f>
        <v>1</v>
      </c>
      <c r="C4136" s="11" t="s">
        <v>9671</v>
      </c>
      <c r="D4136" s="11" t="s">
        <v>9672</v>
      </c>
      <c r="E4136" s="11" t="s">
        <v>80</v>
      </c>
      <c r="F4136" s="11" t="s">
        <v>206</v>
      </c>
      <c r="G4136" s="11" t="s">
        <v>281</v>
      </c>
    </row>
    <row r="4137" spans="1:12" hidden="1" x14ac:dyDescent="0.3">
      <c r="A4137" s="11" t="s">
        <v>15</v>
      </c>
      <c r="B4137" s="15">
        <f>COUNTIF(Range2,C4137)</f>
        <v>1</v>
      </c>
      <c r="C4137" s="11" t="s">
        <v>9673</v>
      </c>
      <c r="D4137" s="11" t="s">
        <v>9674</v>
      </c>
      <c r="E4137" s="11" t="s">
        <v>16</v>
      </c>
      <c r="F4137" s="11" t="s">
        <v>99</v>
      </c>
      <c r="G4137" s="11" t="s">
        <v>281</v>
      </c>
      <c r="H4137" s="11" t="s">
        <v>101</v>
      </c>
    </row>
    <row r="4138" spans="1:12" hidden="1" x14ac:dyDescent="0.3">
      <c r="A4138" s="11" t="s">
        <v>15</v>
      </c>
      <c r="B4138" s="15">
        <f>COUNTIF(Range2,C4138)</f>
        <v>1</v>
      </c>
      <c r="C4138" s="11" t="s">
        <v>9677</v>
      </c>
      <c r="D4138" s="11" t="s">
        <v>9678</v>
      </c>
      <c r="E4138" s="11" t="s">
        <v>16</v>
      </c>
      <c r="F4138" s="11" t="s">
        <v>99</v>
      </c>
      <c r="G4138" s="11" t="s">
        <v>281</v>
      </c>
      <c r="H4138" s="11" t="s">
        <v>101</v>
      </c>
    </row>
    <row r="4139" spans="1:12" hidden="1" x14ac:dyDescent="0.3">
      <c r="A4139" s="11" t="s">
        <v>38</v>
      </c>
      <c r="B4139" s="15">
        <f>COUNTIF(Range2,C4139)</f>
        <v>1</v>
      </c>
      <c r="C4139" s="11" t="s">
        <v>9679</v>
      </c>
      <c r="D4139" s="11" t="s">
        <v>9680</v>
      </c>
      <c r="E4139" s="11" t="s">
        <v>80</v>
      </c>
      <c r="F4139" s="11" t="s">
        <v>206</v>
      </c>
      <c r="G4139" s="11" t="s">
        <v>281</v>
      </c>
    </row>
    <row r="4140" spans="1:12" hidden="1" x14ac:dyDescent="0.3">
      <c r="A4140" s="11" t="s">
        <v>6</v>
      </c>
      <c r="B4140" s="15">
        <f>COUNTIF(Range2,C4140)</f>
        <v>0</v>
      </c>
      <c r="C4140" s="11" t="s">
        <v>9727</v>
      </c>
      <c r="D4140" s="11" t="s">
        <v>9728</v>
      </c>
      <c r="E4140" s="11" t="s">
        <v>11</v>
      </c>
      <c r="F4140" s="11" t="s">
        <v>370</v>
      </c>
      <c r="G4140" s="11" t="s">
        <v>281</v>
      </c>
      <c r="H4140" s="11" t="s">
        <v>106</v>
      </c>
      <c r="I4140" s="11" t="s">
        <v>339</v>
      </c>
      <c r="J4140" s="11" t="s">
        <v>107</v>
      </c>
    </row>
    <row r="4141" spans="1:12" hidden="1" x14ac:dyDescent="0.3">
      <c r="A4141" s="11" t="s">
        <v>6</v>
      </c>
      <c r="B4141" s="15">
        <f>COUNTIF(Range2,C4141)</f>
        <v>0</v>
      </c>
      <c r="C4141" s="11" t="s">
        <v>9801</v>
      </c>
      <c r="D4141" s="11" t="s">
        <v>9802</v>
      </c>
      <c r="E4141" s="11" t="s">
        <v>11</v>
      </c>
      <c r="F4141" s="11" t="s">
        <v>370</v>
      </c>
      <c r="G4141" s="11" t="s">
        <v>281</v>
      </c>
      <c r="H4141" s="11" t="s">
        <v>106</v>
      </c>
      <c r="I4141" s="11" t="s">
        <v>339</v>
      </c>
      <c r="J4141" s="11" t="s">
        <v>107</v>
      </c>
    </row>
    <row r="4142" spans="1:12" hidden="1" x14ac:dyDescent="0.3">
      <c r="A4142" s="11" t="s">
        <v>6</v>
      </c>
      <c r="B4142" s="15">
        <f>COUNTIF(Range2,C4142)</f>
        <v>0</v>
      </c>
      <c r="C4142" s="11" t="s">
        <v>1291</v>
      </c>
      <c r="D4142" s="11" t="s">
        <v>1292</v>
      </c>
      <c r="E4142" s="11" t="s">
        <v>7</v>
      </c>
      <c r="F4142" s="11" t="s">
        <v>1293</v>
      </c>
      <c r="G4142" s="11" t="s">
        <v>1294</v>
      </c>
      <c r="H4142" s="11" t="s">
        <v>106</v>
      </c>
      <c r="I4142" s="11" t="s">
        <v>266</v>
      </c>
      <c r="J4142" s="11" t="s">
        <v>110</v>
      </c>
      <c r="K4142" s="11" t="s">
        <v>564</v>
      </c>
    </row>
    <row r="4143" spans="1:12" hidden="1" x14ac:dyDescent="0.3">
      <c r="A4143" s="11" t="s">
        <v>6</v>
      </c>
      <c r="B4143" s="15">
        <f>COUNTIF(Range2,C4143)</f>
        <v>0</v>
      </c>
      <c r="C4143" s="11" t="s">
        <v>1787</v>
      </c>
      <c r="D4143" s="11" t="s">
        <v>1788</v>
      </c>
      <c r="E4143" s="11" t="s">
        <v>7</v>
      </c>
      <c r="F4143" s="11" t="s">
        <v>264</v>
      </c>
      <c r="G4143" s="11" t="s">
        <v>1294</v>
      </c>
      <c r="H4143" s="11" t="s">
        <v>106</v>
      </c>
      <c r="I4143" s="11" t="s">
        <v>266</v>
      </c>
      <c r="J4143" s="11" t="s">
        <v>1141</v>
      </c>
    </row>
    <row r="4144" spans="1:12" hidden="1" x14ac:dyDescent="0.3">
      <c r="A4144" s="11" t="s">
        <v>6</v>
      </c>
      <c r="B4144" s="15">
        <f>COUNTIF(Range2,C4144)</f>
        <v>0</v>
      </c>
      <c r="C4144" s="11" t="s">
        <v>2556</v>
      </c>
      <c r="D4144" s="11" t="s">
        <v>2557</v>
      </c>
      <c r="E4144" s="11" t="s">
        <v>7</v>
      </c>
      <c r="F4144" s="11" t="s">
        <v>264</v>
      </c>
      <c r="G4144" s="11" t="s">
        <v>1294</v>
      </c>
      <c r="H4144" s="11" t="s">
        <v>106</v>
      </c>
      <c r="I4144" s="11" t="s">
        <v>266</v>
      </c>
      <c r="J4144" s="11" t="s">
        <v>110</v>
      </c>
      <c r="K4144" s="11" t="s">
        <v>346</v>
      </c>
      <c r="L4144" s="11" t="s">
        <v>2558</v>
      </c>
    </row>
    <row r="4145" spans="1:12" hidden="1" x14ac:dyDescent="0.3">
      <c r="A4145" s="11" t="s">
        <v>6</v>
      </c>
      <c r="B4145" s="15">
        <f>COUNTIF(Range2,C4145)</f>
        <v>0</v>
      </c>
      <c r="C4145" s="11" t="s">
        <v>3433</v>
      </c>
      <c r="D4145" s="11" t="s">
        <v>3434</v>
      </c>
      <c r="E4145" s="11" t="s">
        <v>7</v>
      </c>
      <c r="F4145" s="11" t="s">
        <v>264</v>
      </c>
      <c r="G4145" s="11" t="s">
        <v>1294</v>
      </c>
      <c r="H4145" s="11" t="s">
        <v>106</v>
      </c>
      <c r="I4145" s="11" t="s">
        <v>266</v>
      </c>
      <c r="J4145" s="11" t="s">
        <v>110</v>
      </c>
      <c r="K4145" s="11" t="s">
        <v>1276</v>
      </c>
    </row>
    <row r="4146" spans="1:12" hidden="1" x14ac:dyDescent="0.3">
      <c r="A4146" s="11" t="s">
        <v>6</v>
      </c>
      <c r="B4146" s="15">
        <f>COUNTIF(Range2,C4146)</f>
        <v>1</v>
      </c>
      <c r="C4146" s="11" t="s">
        <v>5132</v>
      </c>
      <c r="D4146" s="11" t="s">
        <v>5133</v>
      </c>
      <c r="E4146" s="11" t="s">
        <v>7</v>
      </c>
      <c r="F4146" s="11" t="s">
        <v>5134</v>
      </c>
      <c r="G4146" s="11" t="s">
        <v>1294</v>
      </c>
      <c r="H4146" s="11" t="s">
        <v>106</v>
      </c>
      <c r="I4146" s="11" t="s">
        <v>266</v>
      </c>
      <c r="J4146" s="11" t="s">
        <v>110</v>
      </c>
      <c r="K4146" s="11" t="s">
        <v>346</v>
      </c>
      <c r="L4146" s="11" t="s">
        <v>2558</v>
      </c>
    </row>
    <row r="4147" spans="1:12" hidden="1" x14ac:dyDescent="0.3">
      <c r="A4147" s="11" t="s">
        <v>6</v>
      </c>
      <c r="B4147" s="15">
        <f>COUNTIF(Range2,C4147)</f>
        <v>1</v>
      </c>
      <c r="C4147" s="11" t="s">
        <v>5143</v>
      </c>
      <c r="D4147" s="11" t="s">
        <v>5144</v>
      </c>
      <c r="E4147" s="11" t="s">
        <v>7</v>
      </c>
      <c r="F4147" s="11" t="s">
        <v>5134</v>
      </c>
      <c r="G4147" s="11" t="s">
        <v>1294</v>
      </c>
      <c r="H4147" s="11" t="s">
        <v>106</v>
      </c>
      <c r="I4147" s="11" t="s">
        <v>266</v>
      </c>
      <c r="J4147" s="11" t="s">
        <v>110</v>
      </c>
      <c r="K4147" s="11" t="s">
        <v>346</v>
      </c>
      <c r="L4147" s="11" t="s">
        <v>2558</v>
      </c>
    </row>
    <row r="4148" spans="1:12" hidden="1" x14ac:dyDescent="0.3">
      <c r="A4148" s="11" t="s">
        <v>6</v>
      </c>
      <c r="B4148" s="15">
        <f>COUNTIF(Range2,C4148)</f>
        <v>1</v>
      </c>
      <c r="C4148" s="11" t="s">
        <v>5158</v>
      </c>
      <c r="D4148" s="11" t="s">
        <v>5159</v>
      </c>
      <c r="E4148" s="11" t="s">
        <v>7</v>
      </c>
      <c r="F4148" s="11" t="s">
        <v>5160</v>
      </c>
      <c r="G4148" s="11" t="s">
        <v>1294</v>
      </c>
      <c r="H4148" s="11" t="s">
        <v>106</v>
      </c>
      <c r="I4148" s="11" t="s">
        <v>266</v>
      </c>
      <c r="J4148" s="11" t="s">
        <v>110</v>
      </c>
      <c r="K4148" s="11" t="s">
        <v>346</v>
      </c>
      <c r="L4148" s="11" t="s">
        <v>2558</v>
      </c>
    </row>
    <row r="4149" spans="1:12" hidden="1" x14ac:dyDescent="0.3">
      <c r="A4149" s="11" t="s">
        <v>6</v>
      </c>
      <c r="B4149" s="15">
        <f>COUNTIF(Range2,C4149)</f>
        <v>1</v>
      </c>
      <c r="C4149" s="11" t="s">
        <v>5167</v>
      </c>
      <c r="D4149" s="11" t="s">
        <v>5168</v>
      </c>
      <c r="E4149" s="11" t="s">
        <v>7</v>
      </c>
      <c r="F4149" s="11" t="s">
        <v>5134</v>
      </c>
      <c r="G4149" s="11" t="s">
        <v>1294</v>
      </c>
      <c r="H4149" s="11" t="s">
        <v>106</v>
      </c>
      <c r="I4149" s="11" t="s">
        <v>266</v>
      </c>
      <c r="J4149" s="11" t="s">
        <v>110</v>
      </c>
      <c r="K4149" s="11" t="s">
        <v>346</v>
      </c>
      <c r="L4149" s="11" t="s">
        <v>2558</v>
      </c>
    </row>
    <row r="4150" spans="1:12" hidden="1" x14ac:dyDescent="0.3">
      <c r="A4150" s="11" t="s">
        <v>6</v>
      </c>
      <c r="B4150" s="15">
        <f>COUNTIF(Range2,C4150)</f>
        <v>0</v>
      </c>
      <c r="C4150" s="11" t="s">
        <v>7315</v>
      </c>
      <c r="D4150" s="11" t="s">
        <v>7316</v>
      </c>
      <c r="E4150" s="11" t="s">
        <v>7</v>
      </c>
      <c r="F4150" s="11" t="s">
        <v>264</v>
      </c>
      <c r="G4150" s="11" t="s">
        <v>1294</v>
      </c>
      <c r="H4150" s="11" t="s">
        <v>106</v>
      </c>
      <c r="I4150" s="11" t="s">
        <v>266</v>
      </c>
      <c r="J4150" s="11" t="s">
        <v>110</v>
      </c>
      <c r="K4150" s="11" t="s">
        <v>184</v>
      </c>
      <c r="L4150" s="11" t="s">
        <v>2558</v>
      </c>
    </row>
    <row r="4151" spans="1:12" hidden="1" x14ac:dyDescent="0.3">
      <c r="A4151" s="11" t="s">
        <v>6</v>
      </c>
      <c r="B4151" s="15">
        <f>COUNTIF(Range2,C4151)</f>
        <v>0</v>
      </c>
      <c r="C4151" s="11" t="s">
        <v>9755</v>
      </c>
      <c r="D4151" s="11" t="s">
        <v>9756</v>
      </c>
      <c r="E4151" s="11" t="s">
        <v>7</v>
      </c>
      <c r="F4151" s="11" t="s">
        <v>5134</v>
      </c>
      <c r="G4151" s="11" t="s">
        <v>1294</v>
      </c>
      <c r="H4151" s="11" t="s">
        <v>106</v>
      </c>
      <c r="I4151" s="11" t="s">
        <v>266</v>
      </c>
      <c r="J4151" s="11" t="s">
        <v>110</v>
      </c>
      <c r="K4151" s="11" t="s">
        <v>346</v>
      </c>
      <c r="L4151" s="11" t="s">
        <v>2558</v>
      </c>
    </row>
    <row r="4152" spans="1:12" hidden="1" x14ac:dyDescent="0.3">
      <c r="A4152" s="11" t="s">
        <v>6</v>
      </c>
      <c r="B4152" s="15">
        <f>COUNTIF(Range2,C4152)</f>
        <v>1</v>
      </c>
      <c r="C4152" s="11" t="s">
        <v>5049</v>
      </c>
      <c r="D4152" s="11" t="s">
        <v>5050</v>
      </c>
      <c r="E4152" s="11" t="s">
        <v>7</v>
      </c>
      <c r="F4152" s="11" t="s">
        <v>344</v>
      </c>
      <c r="G4152" s="11" t="s">
        <v>5051</v>
      </c>
      <c r="H4152" s="11" t="s">
        <v>106</v>
      </c>
      <c r="I4152" s="11" t="s">
        <v>266</v>
      </c>
      <c r="J4152" s="11" t="s">
        <v>110</v>
      </c>
      <c r="K4152" s="11" t="s">
        <v>111</v>
      </c>
    </row>
    <row r="4153" spans="1:12" hidden="1" x14ac:dyDescent="0.3">
      <c r="A4153" s="11" t="s">
        <v>22</v>
      </c>
      <c r="B4153" s="15">
        <f>COUNTIF(Range2,C4153)</f>
        <v>0</v>
      </c>
      <c r="C4153" s="11" t="s">
        <v>2479</v>
      </c>
      <c r="D4153" s="11" t="s">
        <v>2480</v>
      </c>
      <c r="E4153" s="11" t="s">
        <v>30</v>
      </c>
      <c r="F4153" s="11" t="s">
        <v>258</v>
      </c>
      <c r="G4153" s="11" t="s">
        <v>2481</v>
      </c>
      <c r="H4153" s="11" t="s">
        <v>260</v>
      </c>
      <c r="J4153" s="11" t="s">
        <v>110</v>
      </c>
      <c r="K4153" s="11" t="s">
        <v>683</v>
      </c>
    </row>
    <row r="4154" spans="1:12" hidden="1" x14ac:dyDescent="0.3">
      <c r="A4154" s="11" t="s">
        <v>22</v>
      </c>
      <c r="B4154" s="15">
        <f>COUNTIF(Range2,C4154)</f>
        <v>1</v>
      </c>
      <c r="C4154" s="11" t="s">
        <v>3863</v>
      </c>
      <c r="D4154" s="11" t="s">
        <v>3864</v>
      </c>
      <c r="E4154" s="11" t="s">
        <v>30</v>
      </c>
      <c r="F4154" s="11" t="s">
        <v>258</v>
      </c>
      <c r="G4154" s="11" t="s">
        <v>3865</v>
      </c>
      <c r="H4154" s="11" t="s">
        <v>260</v>
      </c>
      <c r="J4154" s="11" t="s">
        <v>110</v>
      </c>
    </row>
    <row r="4155" spans="1:12" hidden="1" x14ac:dyDescent="0.3">
      <c r="A4155" s="11" t="s">
        <v>22</v>
      </c>
      <c r="B4155" s="15">
        <f>COUNTIF(Range2,C4155)</f>
        <v>1</v>
      </c>
      <c r="C4155" s="11" t="s">
        <v>6501</v>
      </c>
      <c r="D4155" s="11" t="s">
        <v>6502</v>
      </c>
      <c r="E4155" s="11" t="s">
        <v>30</v>
      </c>
      <c r="F4155" s="11" t="s">
        <v>258</v>
      </c>
      <c r="G4155" s="11" t="s">
        <v>6503</v>
      </c>
      <c r="H4155" s="11" t="s">
        <v>260</v>
      </c>
      <c r="J4155" s="11" t="s">
        <v>1141</v>
      </c>
    </row>
    <row r="4156" spans="1:12" hidden="1" x14ac:dyDescent="0.3">
      <c r="A4156" s="11" t="s">
        <v>38</v>
      </c>
      <c r="B4156" s="15">
        <f>COUNTIF(Range2,C4156)</f>
        <v>1</v>
      </c>
      <c r="C4156" s="11" t="s">
        <v>1394</v>
      </c>
      <c r="D4156" s="11" t="s">
        <v>1395</v>
      </c>
      <c r="E4156" s="11" t="s">
        <v>83</v>
      </c>
      <c r="F4156" s="11" t="s">
        <v>1396</v>
      </c>
      <c r="G4156" s="11" t="s">
        <v>1397</v>
      </c>
    </row>
    <row r="4157" spans="1:12" hidden="1" x14ac:dyDescent="0.3">
      <c r="A4157" s="11" t="s">
        <v>38</v>
      </c>
      <c r="B4157" s="15">
        <f>COUNTIF(Range2,C4157)</f>
        <v>1</v>
      </c>
      <c r="C4157" s="11" t="s">
        <v>3940</v>
      </c>
      <c r="D4157" s="11" t="s">
        <v>3941</v>
      </c>
      <c r="E4157" s="11" t="s">
        <v>85</v>
      </c>
      <c r="F4157" s="11" t="s">
        <v>3942</v>
      </c>
      <c r="G4157" s="11" t="s">
        <v>1397</v>
      </c>
    </row>
    <row r="4158" spans="1:12" hidden="1" x14ac:dyDescent="0.3">
      <c r="A4158" s="11" t="s">
        <v>38</v>
      </c>
      <c r="B4158" s="15">
        <f>COUNTIF(Range2,C4158)</f>
        <v>1</v>
      </c>
      <c r="C4158" s="11" t="s">
        <v>5376</v>
      </c>
      <c r="D4158" s="11" t="s">
        <v>5377</v>
      </c>
      <c r="E4158" s="11" t="s">
        <v>85</v>
      </c>
      <c r="F4158" s="11" t="s">
        <v>5378</v>
      </c>
      <c r="G4158" s="11" t="s">
        <v>1397</v>
      </c>
    </row>
    <row r="4159" spans="1:12" hidden="1" x14ac:dyDescent="0.3">
      <c r="A4159" s="11" t="s">
        <v>38</v>
      </c>
      <c r="B4159" s="15">
        <f>COUNTIF(Range2,C4159)</f>
        <v>1</v>
      </c>
      <c r="C4159" s="11" t="s">
        <v>5379</v>
      </c>
      <c r="D4159" s="11" t="s">
        <v>5380</v>
      </c>
      <c r="E4159" s="11" t="s">
        <v>85</v>
      </c>
      <c r="F4159" s="11" t="s">
        <v>5381</v>
      </c>
      <c r="G4159" s="11" t="s">
        <v>1397</v>
      </c>
    </row>
    <row r="4160" spans="1:12" hidden="1" x14ac:dyDescent="0.3">
      <c r="A4160" s="11" t="s">
        <v>38</v>
      </c>
      <c r="B4160" s="15">
        <f>COUNTIF(Range2,C4160)</f>
        <v>1</v>
      </c>
      <c r="C4160" s="11" t="s">
        <v>5385</v>
      </c>
      <c r="D4160" s="11" t="s">
        <v>5386</v>
      </c>
      <c r="E4160" s="11" t="s">
        <v>63</v>
      </c>
      <c r="G4160" s="11" t="s">
        <v>1397</v>
      </c>
    </row>
    <row r="4161" spans="1:12" hidden="1" x14ac:dyDescent="0.3">
      <c r="A4161" s="11" t="s">
        <v>38</v>
      </c>
      <c r="B4161" s="15">
        <f>COUNTIF(Range2,C4161)</f>
        <v>0</v>
      </c>
      <c r="C4161" s="11" t="s">
        <v>5391</v>
      </c>
      <c r="D4161" s="11" t="s">
        <v>5392</v>
      </c>
      <c r="E4161" s="11" t="s">
        <v>85</v>
      </c>
      <c r="F4161" s="11" t="s">
        <v>5378</v>
      </c>
      <c r="G4161" s="11" t="s">
        <v>1397</v>
      </c>
    </row>
    <row r="4162" spans="1:12" hidden="1" x14ac:dyDescent="0.3">
      <c r="A4162" s="11" t="s">
        <v>38</v>
      </c>
      <c r="B4162" s="15">
        <f>COUNTIF(Range2,C4162)</f>
        <v>1</v>
      </c>
      <c r="C4162" s="11" t="s">
        <v>6527</v>
      </c>
      <c r="D4162" s="11" t="s">
        <v>6528</v>
      </c>
      <c r="E4162" s="11" t="s">
        <v>83</v>
      </c>
      <c r="F4162" s="11" t="s">
        <v>1396</v>
      </c>
      <c r="G4162" s="11" t="s">
        <v>1397</v>
      </c>
    </row>
    <row r="4163" spans="1:12" hidden="1" x14ac:dyDescent="0.3">
      <c r="A4163" s="11" t="s">
        <v>15</v>
      </c>
      <c r="B4163" s="15">
        <f>COUNTIF(Range2,C4163)</f>
        <v>0</v>
      </c>
      <c r="C4163" s="11" t="s">
        <v>197</v>
      </c>
      <c r="D4163" s="11" t="s">
        <v>198</v>
      </c>
      <c r="E4163" s="11" t="s">
        <v>20</v>
      </c>
      <c r="F4163" s="11" t="s">
        <v>199</v>
      </c>
      <c r="G4163" s="11" t="s">
        <v>200</v>
      </c>
      <c r="H4163" s="11" t="s">
        <v>101</v>
      </c>
      <c r="I4163" s="11" t="s">
        <v>20</v>
      </c>
      <c r="J4163" s="11" t="s">
        <v>201</v>
      </c>
    </row>
    <row r="4164" spans="1:12" hidden="1" x14ac:dyDescent="0.3">
      <c r="A4164" s="11" t="s">
        <v>15</v>
      </c>
      <c r="B4164" s="15">
        <f>COUNTIF(Range2,C4164)</f>
        <v>1</v>
      </c>
      <c r="C4164" s="11" t="s">
        <v>358</v>
      </c>
      <c r="D4164" s="11" t="s">
        <v>359</v>
      </c>
      <c r="E4164" s="11" t="s">
        <v>21</v>
      </c>
      <c r="F4164" s="11" t="s">
        <v>360</v>
      </c>
      <c r="G4164" s="11" t="s">
        <v>200</v>
      </c>
      <c r="H4164" s="11" t="s">
        <v>101</v>
      </c>
      <c r="I4164" s="11" t="s">
        <v>21</v>
      </c>
      <c r="J4164" s="11" t="s">
        <v>110</v>
      </c>
      <c r="K4164" s="11" t="s">
        <v>361</v>
      </c>
      <c r="L4164" s="11" t="s">
        <v>362</v>
      </c>
    </row>
    <row r="4165" spans="1:12" hidden="1" x14ac:dyDescent="0.3">
      <c r="A4165" s="11" t="s">
        <v>15</v>
      </c>
      <c r="B4165" s="15">
        <f>COUNTIF(Range2,C4165)</f>
        <v>1</v>
      </c>
      <c r="C4165" s="11" t="s">
        <v>371</v>
      </c>
      <c r="D4165" s="11" t="s">
        <v>372</v>
      </c>
      <c r="E4165" s="11" t="s">
        <v>21</v>
      </c>
      <c r="F4165" s="11" t="s">
        <v>360</v>
      </c>
      <c r="G4165" s="11" t="s">
        <v>200</v>
      </c>
      <c r="H4165" s="11" t="s">
        <v>101</v>
      </c>
      <c r="I4165" s="11" t="s">
        <v>21</v>
      </c>
      <c r="J4165" s="11" t="s">
        <v>110</v>
      </c>
      <c r="K4165" s="11" t="s">
        <v>361</v>
      </c>
      <c r="L4165" s="11" t="s">
        <v>362</v>
      </c>
    </row>
    <row r="4166" spans="1:12" hidden="1" x14ac:dyDescent="0.3">
      <c r="A4166" s="11" t="s">
        <v>15</v>
      </c>
      <c r="B4166" s="15">
        <f>COUNTIF(Range2,C4166)</f>
        <v>0</v>
      </c>
      <c r="C4166" s="11" t="s">
        <v>723</v>
      </c>
      <c r="D4166" s="11" t="s">
        <v>724</v>
      </c>
      <c r="E4166" s="11" t="s">
        <v>20</v>
      </c>
      <c r="F4166" s="11" t="s">
        <v>199</v>
      </c>
      <c r="G4166" s="11" t="s">
        <v>200</v>
      </c>
      <c r="H4166" s="11" t="s">
        <v>101</v>
      </c>
      <c r="I4166" s="11" t="s">
        <v>20</v>
      </c>
      <c r="J4166" s="11" t="s">
        <v>201</v>
      </c>
      <c r="K4166" s="11" t="s">
        <v>725</v>
      </c>
    </row>
    <row r="4167" spans="1:12" hidden="1" x14ac:dyDescent="0.3">
      <c r="A4167" s="11" t="s">
        <v>15</v>
      </c>
      <c r="B4167" s="15">
        <f>COUNTIF(Range2,C4167)</f>
        <v>1</v>
      </c>
      <c r="C4167" s="11" t="s">
        <v>771</v>
      </c>
      <c r="D4167" s="11" t="s">
        <v>772</v>
      </c>
      <c r="E4167" s="11" t="s">
        <v>21</v>
      </c>
      <c r="F4167" s="11" t="s">
        <v>360</v>
      </c>
      <c r="G4167" s="11" t="s">
        <v>200</v>
      </c>
      <c r="H4167" s="11" t="s">
        <v>101</v>
      </c>
      <c r="I4167" s="11" t="s">
        <v>21</v>
      </c>
      <c r="J4167" s="11" t="s">
        <v>110</v>
      </c>
      <c r="K4167" s="11" t="s">
        <v>361</v>
      </c>
      <c r="L4167" s="11" t="s">
        <v>362</v>
      </c>
    </row>
    <row r="4168" spans="1:12" hidden="1" x14ac:dyDescent="0.3">
      <c r="A4168" s="11" t="s">
        <v>15</v>
      </c>
      <c r="B4168" s="15">
        <f>COUNTIF(Range2,C4168)</f>
        <v>1</v>
      </c>
      <c r="C4168" s="11" t="s">
        <v>777</v>
      </c>
      <c r="D4168" s="11" t="s">
        <v>778</v>
      </c>
      <c r="E4168" s="11" t="s">
        <v>21</v>
      </c>
      <c r="F4168" s="11" t="s">
        <v>360</v>
      </c>
      <c r="G4168" s="11" t="s">
        <v>200</v>
      </c>
      <c r="H4168" s="11" t="s">
        <v>101</v>
      </c>
      <c r="I4168" s="11" t="s">
        <v>21</v>
      </c>
      <c r="J4168" s="11" t="s">
        <v>110</v>
      </c>
      <c r="K4168" s="11" t="s">
        <v>361</v>
      </c>
      <c r="L4168" s="11" t="s">
        <v>362</v>
      </c>
    </row>
    <row r="4169" spans="1:12" hidden="1" x14ac:dyDescent="0.3">
      <c r="A4169" s="11" t="s">
        <v>15</v>
      </c>
      <c r="B4169" s="15">
        <f>COUNTIF(Range2,C4169)</f>
        <v>0</v>
      </c>
      <c r="C4169" s="11" t="s">
        <v>1474</v>
      </c>
      <c r="D4169" s="11" t="s">
        <v>1475</v>
      </c>
      <c r="E4169" s="11" t="s">
        <v>20</v>
      </c>
      <c r="F4169" s="11" t="s">
        <v>199</v>
      </c>
      <c r="G4169" s="11" t="s">
        <v>200</v>
      </c>
      <c r="H4169" s="11" t="s">
        <v>101</v>
      </c>
      <c r="I4169" s="11" t="s">
        <v>20</v>
      </c>
      <c r="J4169" s="11" t="s">
        <v>201</v>
      </c>
      <c r="K4169" s="11" t="s">
        <v>1473</v>
      </c>
    </row>
    <row r="4170" spans="1:12" hidden="1" x14ac:dyDescent="0.3">
      <c r="A4170" s="11" t="s">
        <v>15</v>
      </c>
      <c r="B4170" s="15">
        <f>COUNTIF(Range2,C4170)</f>
        <v>0</v>
      </c>
      <c r="C4170" s="11" t="s">
        <v>1567</v>
      </c>
      <c r="D4170" s="11" t="s">
        <v>1568</v>
      </c>
      <c r="E4170" s="11" t="s">
        <v>20</v>
      </c>
      <c r="F4170" s="11" t="s">
        <v>199</v>
      </c>
      <c r="G4170" s="11" t="s">
        <v>200</v>
      </c>
      <c r="H4170" s="11" t="s">
        <v>101</v>
      </c>
      <c r="I4170" s="11" t="s">
        <v>20</v>
      </c>
      <c r="J4170" s="11" t="s">
        <v>201</v>
      </c>
      <c r="K4170" s="11" t="s">
        <v>1566</v>
      </c>
    </row>
    <row r="4171" spans="1:12" hidden="1" x14ac:dyDescent="0.3">
      <c r="A4171" s="11" t="s">
        <v>38</v>
      </c>
      <c r="B4171" s="15">
        <f>COUNTIF(Range2,C4171)</f>
        <v>0</v>
      </c>
      <c r="C4171" s="11" t="s">
        <v>1676</v>
      </c>
      <c r="D4171" s="11" t="s">
        <v>1677</v>
      </c>
      <c r="E4171" s="11" t="s">
        <v>20</v>
      </c>
      <c r="F4171" s="11" t="s">
        <v>1678</v>
      </c>
      <c r="G4171" s="11" t="s">
        <v>200</v>
      </c>
    </row>
    <row r="4172" spans="1:12" hidden="1" x14ac:dyDescent="0.3">
      <c r="A4172" s="11" t="s">
        <v>15</v>
      </c>
      <c r="B4172" s="15">
        <f>COUNTIF(Range2,C4172)</f>
        <v>0</v>
      </c>
      <c r="C4172" s="11" t="s">
        <v>1683</v>
      </c>
      <c r="D4172" s="11" t="s">
        <v>1684</v>
      </c>
      <c r="E4172" s="11" t="s">
        <v>21</v>
      </c>
      <c r="F4172" s="11" t="s">
        <v>360</v>
      </c>
      <c r="G4172" s="11" t="s">
        <v>200</v>
      </c>
      <c r="H4172" s="11" t="s">
        <v>101</v>
      </c>
      <c r="I4172" s="11" t="s">
        <v>21</v>
      </c>
      <c r="J4172" s="11" t="s">
        <v>107</v>
      </c>
    </row>
    <row r="4173" spans="1:12" hidden="1" x14ac:dyDescent="0.3">
      <c r="A4173" s="11" t="s">
        <v>15</v>
      </c>
      <c r="B4173" s="15">
        <f>COUNTIF(Range2,C4173)</f>
        <v>0</v>
      </c>
      <c r="C4173" s="11" t="s">
        <v>1687</v>
      </c>
      <c r="D4173" s="11" t="s">
        <v>1688</v>
      </c>
      <c r="E4173" s="11" t="s">
        <v>21</v>
      </c>
      <c r="F4173" s="11" t="s">
        <v>360</v>
      </c>
      <c r="G4173" s="11" t="s">
        <v>200</v>
      </c>
      <c r="H4173" s="11" t="s">
        <v>101</v>
      </c>
      <c r="I4173" s="11" t="s">
        <v>21</v>
      </c>
      <c r="J4173" s="11" t="s">
        <v>201</v>
      </c>
    </row>
    <row r="4174" spans="1:12" hidden="1" x14ac:dyDescent="0.3">
      <c r="A4174" s="11" t="s">
        <v>15</v>
      </c>
      <c r="B4174" s="15">
        <f>COUNTIF(Range2,C4174)</f>
        <v>0</v>
      </c>
      <c r="C4174" s="11" t="s">
        <v>1691</v>
      </c>
      <c r="D4174" s="11" t="s">
        <v>1692</v>
      </c>
      <c r="E4174" s="11" t="s">
        <v>20</v>
      </c>
      <c r="F4174" s="11" t="s">
        <v>199</v>
      </c>
      <c r="G4174" s="11" t="s">
        <v>200</v>
      </c>
      <c r="H4174" s="11" t="s">
        <v>101</v>
      </c>
      <c r="I4174" s="11" t="s">
        <v>20</v>
      </c>
      <c r="J4174" s="11" t="s">
        <v>1141</v>
      </c>
    </row>
    <row r="4175" spans="1:12" hidden="1" x14ac:dyDescent="0.3">
      <c r="A4175" s="11" t="s">
        <v>15</v>
      </c>
      <c r="B4175" s="15">
        <f>COUNTIF(Range2,C4175)</f>
        <v>0</v>
      </c>
      <c r="C4175" s="11" t="s">
        <v>1693</v>
      </c>
      <c r="D4175" s="11" t="s">
        <v>1694</v>
      </c>
      <c r="E4175" s="11" t="s">
        <v>20</v>
      </c>
      <c r="F4175" s="11" t="s">
        <v>199</v>
      </c>
      <c r="G4175" s="11" t="s">
        <v>200</v>
      </c>
      <c r="H4175" s="11" t="s">
        <v>101</v>
      </c>
      <c r="I4175" s="11" t="s">
        <v>20</v>
      </c>
      <c r="J4175" s="11" t="s">
        <v>201</v>
      </c>
      <c r="K4175" s="11" t="s">
        <v>1512</v>
      </c>
    </row>
    <row r="4176" spans="1:12" hidden="1" x14ac:dyDescent="0.3">
      <c r="A4176" s="11" t="s">
        <v>15</v>
      </c>
      <c r="B4176" s="15">
        <f>COUNTIF(Range2,C4176)</f>
        <v>0</v>
      </c>
      <c r="C4176" s="11" t="s">
        <v>1697</v>
      </c>
      <c r="D4176" s="11" t="s">
        <v>1698</v>
      </c>
      <c r="E4176" s="11" t="s">
        <v>20</v>
      </c>
      <c r="F4176" s="11" t="s">
        <v>199</v>
      </c>
      <c r="G4176" s="11" t="s">
        <v>200</v>
      </c>
      <c r="H4176" s="11" t="s">
        <v>101</v>
      </c>
      <c r="I4176" s="11" t="s">
        <v>1699</v>
      </c>
      <c r="J4176" s="11" t="s">
        <v>107</v>
      </c>
    </row>
    <row r="4177" spans="1:12" hidden="1" x14ac:dyDescent="0.3">
      <c r="A4177" s="11" t="s">
        <v>15</v>
      </c>
      <c r="B4177" s="15">
        <f>COUNTIF(Range2,C4177)</f>
        <v>0</v>
      </c>
      <c r="C4177" s="11" t="s">
        <v>1702</v>
      </c>
      <c r="D4177" s="11" t="s">
        <v>1703</v>
      </c>
      <c r="E4177" s="11" t="s">
        <v>20</v>
      </c>
      <c r="F4177" s="11" t="s">
        <v>199</v>
      </c>
      <c r="G4177" s="11" t="s">
        <v>200</v>
      </c>
      <c r="H4177" s="11" t="s">
        <v>101</v>
      </c>
      <c r="I4177" s="11" t="s">
        <v>20</v>
      </c>
      <c r="J4177" s="11" t="s">
        <v>1141</v>
      </c>
    </row>
    <row r="4178" spans="1:12" hidden="1" x14ac:dyDescent="0.3">
      <c r="A4178" s="11" t="s">
        <v>15</v>
      </c>
      <c r="B4178" s="15">
        <f>COUNTIF(Range2,C4178)</f>
        <v>0</v>
      </c>
      <c r="C4178" s="11" t="s">
        <v>1765</v>
      </c>
      <c r="D4178" s="11" t="s">
        <v>1766</v>
      </c>
      <c r="E4178" s="11" t="s">
        <v>20</v>
      </c>
      <c r="F4178" s="11" t="s">
        <v>199</v>
      </c>
      <c r="G4178" s="11" t="s">
        <v>200</v>
      </c>
      <c r="H4178" s="11" t="s">
        <v>101</v>
      </c>
      <c r="I4178" s="11" t="s">
        <v>20</v>
      </c>
      <c r="J4178" s="11" t="s">
        <v>201</v>
      </c>
      <c r="K4178" s="11" t="s">
        <v>1393</v>
      </c>
    </row>
    <row r="4179" spans="1:12" hidden="1" x14ac:dyDescent="0.3">
      <c r="A4179" s="11" t="s">
        <v>15</v>
      </c>
      <c r="B4179" s="15">
        <f>COUNTIF(Range2,C4179)</f>
        <v>0</v>
      </c>
      <c r="C4179" s="11" t="s">
        <v>1780</v>
      </c>
      <c r="D4179" s="11" t="s">
        <v>1781</v>
      </c>
      <c r="E4179" s="11" t="s">
        <v>20</v>
      </c>
      <c r="F4179" s="11" t="s">
        <v>199</v>
      </c>
      <c r="G4179" s="11" t="s">
        <v>200</v>
      </c>
      <c r="H4179" s="11" t="s">
        <v>101</v>
      </c>
      <c r="I4179" s="11" t="s">
        <v>20</v>
      </c>
      <c r="J4179" s="11" t="s">
        <v>201</v>
      </c>
      <c r="K4179" s="11" t="s">
        <v>1406</v>
      </c>
    </row>
    <row r="4180" spans="1:12" hidden="1" x14ac:dyDescent="0.3">
      <c r="A4180" s="11" t="s">
        <v>15</v>
      </c>
      <c r="B4180" s="15">
        <f>COUNTIF(Range2,C4180)</f>
        <v>1</v>
      </c>
      <c r="C4180" s="11" t="s">
        <v>3693</v>
      </c>
      <c r="D4180" s="11" t="s">
        <v>3694</v>
      </c>
      <c r="E4180" s="11" t="s">
        <v>21</v>
      </c>
      <c r="F4180" s="11" t="s">
        <v>360</v>
      </c>
      <c r="G4180" s="11" t="s">
        <v>200</v>
      </c>
      <c r="H4180" s="11" t="s">
        <v>101</v>
      </c>
      <c r="I4180" s="11" t="s">
        <v>21</v>
      </c>
      <c r="J4180" s="11" t="s">
        <v>110</v>
      </c>
      <c r="K4180" s="11" t="s">
        <v>361</v>
      </c>
      <c r="L4180" s="11" t="s">
        <v>362</v>
      </c>
    </row>
    <row r="4181" spans="1:12" hidden="1" x14ac:dyDescent="0.3">
      <c r="A4181" s="11" t="s">
        <v>15</v>
      </c>
      <c r="B4181" s="15">
        <f>COUNTIF(Range2,C4181)</f>
        <v>1</v>
      </c>
      <c r="C4181" s="11" t="s">
        <v>3695</v>
      </c>
      <c r="D4181" s="11" t="s">
        <v>3696</v>
      </c>
      <c r="E4181" s="11" t="s">
        <v>21</v>
      </c>
      <c r="F4181" s="11" t="s">
        <v>360</v>
      </c>
      <c r="G4181" s="11" t="s">
        <v>200</v>
      </c>
      <c r="H4181" s="11" t="s">
        <v>101</v>
      </c>
      <c r="I4181" s="11" t="s">
        <v>21</v>
      </c>
      <c r="J4181" s="11" t="s">
        <v>110</v>
      </c>
      <c r="K4181" s="11" t="s">
        <v>361</v>
      </c>
      <c r="L4181" s="11" t="s">
        <v>362</v>
      </c>
    </row>
    <row r="4182" spans="1:12" hidden="1" x14ac:dyDescent="0.3">
      <c r="A4182" s="11" t="s">
        <v>15</v>
      </c>
      <c r="B4182" s="15">
        <f>COUNTIF(Range2,C4182)</f>
        <v>1</v>
      </c>
      <c r="C4182" s="11" t="s">
        <v>3699</v>
      </c>
      <c r="D4182" s="11" t="s">
        <v>3700</v>
      </c>
      <c r="E4182" s="11" t="s">
        <v>21</v>
      </c>
      <c r="F4182" s="11" t="s">
        <v>360</v>
      </c>
      <c r="G4182" s="11" t="s">
        <v>200</v>
      </c>
      <c r="H4182" s="11" t="s">
        <v>101</v>
      </c>
      <c r="I4182" s="11" t="s">
        <v>21</v>
      </c>
      <c r="J4182" s="11" t="s">
        <v>110</v>
      </c>
      <c r="K4182" s="11" t="s">
        <v>361</v>
      </c>
      <c r="L4182" s="11" t="s">
        <v>362</v>
      </c>
    </row>
    <row r="4183" spans="1:12" hidden="1" x14ac:dyDescent="0.3">
      <c r="A4183" s="11" t="s">
        <v>15</v>
      </c>
      <c r="B4183" s="15">
        <f>COUNTIF(Range2,C4183)</f>
        <v>1</v>
      </c>
      <c r="C4183" s="11" t="s">
        <v>3723</v>
      </c>
      <c r="D4183" s="11" t="s">
        <v>3724</v>
      </c>
      <c r="E4183" s="11" t="s">
        <v>21</v>
      </c>
      <c r="F4183" s="11" t="s">
        <v>360</v>
      </c>
      <c r="G4183" s="11" t="s">
        <v>200</v>
      </c>
      <c r="H4183" s="11" t="s">
        <v>101</v>
      </c>
      <c r="I4183" s="11" t="s">
        <v>21</v>
      </c>
      <c r="J4183" s="11" t="s">
        <v>110</v>
      </c>
      <c r="K4183" s="11" t="s">
        <v>361</v>
      </c>
      <c r="L4183" s="11" t="s">
        <v>362</v>
      </c>
    </row>
    <row r="4184" spans="1:12" hidden="1" x14ac:dyDescent="0.3">
      <c r="A4184" s="11" t="s">
        <v>15</v>
      </c>
      <c r="B4184" s="15">
        <f>COUNTIF(Range2,C4184)</f>
        <v>1</v>
      </c>
      <c r="C4184" s="11" t="s">
        <v>3765</v>
      </c>
      <c r="D4184" s="11" t="s">
        <v>3766</v>
      </c>
      <c r="E4184" s="11" t="s">
        <v>21</v>
      </c>
      <c r="F4184" s="11" t="s">
        <v>360</v>
      </c>
      <c r="G4184" s="11" t="s">
        <v>200</v>
      </c>
      <c r="H4184" s="11" t="s">
        <v>101</v>
      </c>
      <c r="I4184" s="11" t="s">
        <v>21</v>
      </c>
      <c r="J4184" s="11" t="s">
        <v>110</v>
      </c>
      <c r="K4184" s="11" t="s">
        <v>361</v>
      </c>
      <c r="L4184" s="11" t="s">
        <v>362</v>
      </c>
    </row>
    <row r="4185" spans="1:12" hidden="1" x14ac:dyDescent="0.3">
      <c r="A4185" s="11" t="s">
        <v>15</v>
      </c>
      <c r="B4185" s="15">
        <f>COUNTIF(Range2,C4185)</f>
        <v>1</v>
      </c>
      <c r="C4185" s="11" t="s">
        <v>3767</v>
      </c>
      <c r="D4185" s="11" t="s">
        <v>3768</v>
      </c>
      <c r="E4185" s="11" t="s">
        <v>21</v>
      </c>
      <c r="F4185" s="11" t="s">
        <v>360</v>
      </c>
      <c r="G4185" s="11" t="s">
        <v>200</v>
      </c>
      <c r="H4185" s="11" t="s">
        <v>101</v>
      </c>
      <c r="I4185" s="11" t="s">
        <v>21</v>
      </c>
      <c r="J4185" s="11" t="s">
        <v>110</v>
      </c>
      <c r="K4185" s="11" t="s">
        <v>361</v>
      </c>
      <c r="L4185" s="11" t="s">
        <v>362</v>
      </c>
    </row>
    <row r="4186" spans="1:12" hidden="1" x14ac:dyDescent="0.3">
      <c r="A4186" s="11" t="s">
        <v>15</v>
      </c>
      <c r="B4186" s="15">
        <f>COUNTIF(Range2,C4186)</f>
        <v>1</v>
      </c>
      <c r="C4186" s="11" t="s">
        <v>5509</v>
      </c>
      <c r="D4186" s="11" t="s">
        <v>5510</v>
      </c>
      <c r="E4186" s="11" t="s">
        <v>21</v>
      </c>
      <c r="F4186" s="11" t="s">
        <v>360</v>
      </c>
      <c r="G4186" s="11" t="s">
        <v>200</v>
      </c>
      <c r="H4186" s="11" t="s">
        <v>101</v>
      </c>
      <c r="I4186" s="11" t="s">
        <v>21</v>
      </c>
      <c r="J4186" s="11" t="s">
        <v>110</v>
      </c>
      <c r="K4186" s="11" t="s">
        <v>361</v>
      </c>
      <c r="L4186" s="11" t="s">
        <v>362</v>
      </c>
    </row>
    <row r="4187" spans="1:12" hidden="1" x14ac:dyDescent="0.3">
      <c r="A4187" s="11" t="s">
        <v>15</v>
      </c>
      <c r="B4187" s="15">
        <f>COUNTIF(Range2,C4187)</f>
        <v>0</v>
      </c>
      <c r="C4187" s="11" t="s">
        <v>5584</v>
      </c>
      <c r="D4187" s="11" t="s">
        <v>5585</v>
      </c>
      <c r="E4187" s="11" t="s">
        <v>21</v>
      </c>
      <c r="F4187" s="11" t="s">
        <v>360</v>
      </c>
      <c r="G4187" s="11" t="s">
        <v>200</v>
      </c>
      <c r="H4187" s="11" t="s">
        <v>101</v>
      </c>
      <c r="I4187" s="11" t="s">
        <v>21</v>
      </c>
      <c r="J4187" s="11" t="s">
        <v>110</v>
      </c>
      <c r="K4187" s="11" t="s">
        <v>361</v>
      </c>
      <c r="L4187" s="11" t="s">
        <v>362</v>
      </c>
    </row>
    <row r="4188" spans="1:12" hidden="1" x14ac:dyDescent="0.3">
      <c r="A4188" s="11" t="s">
        <v>15</v>
      </c>
      <c r="B4188" s="15">
        <f>COUNTIF(Range2,C4188)</f>
        <v>0</v>
      </c>
      <c r="C4188" s="11" t="s">
        <v>5599</v>
      </c>
      <c r="D4188" s="11" t="s">
        <v>5600</v>
      </c>
      <c r="E4188" s="11" t="s">
        <v>20</v>
      </c>
      <c r="F4188" s="11" t="s">
        <v>199</v>
      </c>
      <c r="G4188" s="11" t="s">
        <v>200</v>
      </c>
      <c r="H4188" s="11" t="s">
        <v>101</v>
      </c>
      <c r="I4188" s="11" t="s">
        <v>20</v>
      </c>
      <c r="J4188" s="11" t="s">
        <v>201</v>
      </c>
      <c r="K4188" s="11" t="s">
        <v>5598</v>
      </c>
    </row>
    <row r="4189" spans="1:12" hidden="1" x14ac:dyDescent="0.3">
      <c r="A4189" s="11" t="s">
        <v>15</v>
      </c>
      <c r="B4189" s="15">
        <f>COUNTIF(Range2,C4189)</f>
        <v>0</v>
      </c>
      <c r="C4189" s="11" t="s">
        <v>5621</v>
      </c>
      <c r="D4189" s="11" t="s">
        <v>5622</v>
      </c>
      <c r="E4189" s="11" t="s">
        <v>21</v>
      </c>
      <c r="F4189" s="11" t="s">
        <v>360</v>
      </c>
      <c r="G4189" s="11" t="s">
        <v>200</v>
      </c>
      <c r="H4189" s="11" t="s">
        <v>101</v>
      </c>
      <c r="I4189" s="11" t="s">
        <v>21</v>
      </c>
      <c r="J4189" s="11" t="s">
        <v>107</v>
      </c>
    </row>
    <row r="4190" spans="1:12" hidden="1" x14ac:dyDescent="0.3">
      <c r="A4190" s="11" t="s">
        <v>15</v>
      </c>
      <c r="B4190" s="15">
        <f>COUNTIF(Range2,C4190)</f>
        <v>0</v>
      </c>
      <c r="C4190" s="11" t="s">
        <v>6179</v>
      </c>
      <c r="D4190" s="11" t="s">
        <v>6180</v>
      </c>
      <c r="E4190" s="11" t="s">
        <v>21</v>
      </c>
      <c r="F4190" s="11" t="s">
        <v>360</v>
      </c>
      <c r="G4190" s="11" t="s">
        <v>200</v>
      </c>
      <c r="H4190" s="11" t="s">
        <v>101</v>
      </c>
      <c r="I4190" s="11" t="s">
        <v>21</v>
      </c>
      <c r="J4190" s="11" t="s">
        <v>110</v>
      </c>
      <c r="K4190" s="11" t="s">
        <v>6181</v>
      </c>
    </row>
    <row r="4191" spans="1:12" hidden="1" x14ac:dyDescent="0.3">
      <c r="A4191" s="11" t="s">
        <v>15</v>
      </c>
      <c r="B4191" s="15">
        <f>COUNTIF(Range2,C4191)</f>
        <v>0</v>
      </c>
      <c r="C4191" s="11" t="s">
        <v>6260</v>
      </c>
      <c r="D4191" s="11" t="s">
        <v>6261</v>
      </c>
      <c r="E4191" s="11" t="s">
        <v>20</v>
      </c>
      <c r="F4191" s="11" t="s">
        <v>199</v>
      </c>
      <c r="G4191" s="11" t="s">
        <v>200</v>
      </c>
      <c r="H4191" s="11" t="s">
        <v>101</v>
      </c>
      <c r="I4191" s="11" t="s">
        <v>20</v>
      </c>
      <c r="J4191" s="11" t="s">
        <v>1141</v>
      </c>
    </row>
    <row r="4192" spans="1:12" hidden="1" x14ac:dyDescent="0.3">
      <c r="A4192" s="11" t="s">
        <v>15</v>
      </c>
      <c r="B4192" s="15">
        <f>COUNTIF(Range2,C4192)</f>
        <v>0</v>
      </c>
      <c r="C4192" s="11" t="s">
        <v>6405</v>
      </c>
      <c r="D4192" s="11" t="s">
        <v>6406</v>
      </c>
      <c r="E4192" s="11" t="s">
        <v>21</v>
      </c>
      <c r="F4192" s="11" t="s">
        <v>360</v>
      </c>
      <c r="G4192" s="11" t="s">
        <v>200</v>
      </c>
      <c r="H4192" s="11" t="s">
        <v>101</v>
      </c>
      <c r="I4192" s="11" t="s">
        <v>21</v>
      </c>
      <c r="J4192" s="11" t="s">
        <v>110</v>
      </c>
      <c r="K4192" s="11" t="s">
        <v>6181</v>
      </c>
    </row>
    <row r="4193" spans="1:12" hidden="1" x14ac:dyDescent="0.3">
      <c r="A4193" s="11" t="s">
        <v>15</v>
      </c>
      <c r="B4193" s="15">
        <f>COUNTIF(Range2,C4193)</f>
        <v>0</v>
      </c>
      <c r="C4193" s="11" t="s">
        <v>6916</v>
      </c>
      <c r="D4193" s="11" t="s">
        <v>6917</v>
      </c>
      <c r="E4193" s="11" t="s">
        <v>21</v>
      </c>
      <c r="F4193" s="11" t="s">
        <v>360</v>
      </c>
      <c r="G4193" s="11" t="s">
        <v>200</v>
      </c>
      <c r="H4193" s="11" t="s">
        <v>101</v>
      </c>
      <c r="I4193" s="11" t="s">
        <v>21</v>
      </c>
      <c r="J4193" s="11" t="s">
        <v>110</v>
      </c>
      <c r="K4193" s="11" t="s">
        <v>6181</v>
      </c>
    </row>
    <row r="4194" spans="1:12" hidden="1" x14ac:dyDescent="0.3">
      <c r="A4194" s="11" t="s">
        <v>15</v>
      </c>
      <c r="B4194" s="15">
        <f>COUNTIF(Range2,C4194)</f>
        <v>0</v>
      </c>
      <c r="C4194" s="11" t="s">
        <v>6920</v>
      </c>
      <c r="D4194" s="11" t="s">
        <v>6921</v>
      </c>
      <c r="E4194" s="11" t="s">
        <v>21</v>
      </c>
      <c r="F4194" s="11" t="s">
        <v>360</v>
      </c>
      <c r="G4194" s="11" t="s">
        <v>200</v>
      </c>
      <c r="H4194" s="11" t="s">
        <v>101</v>
      </c>
      <c r="I4194" s="11" t="s">
        <v>21</v>
      </c>
      <c r="J4194" s="11" t="s">
        <v>110</v>
      </c>
      <c r="K4194" s="11" t="s">
        <v>6181</v>
      </c>
    </row>
    <row r="4195" spans="1:12" hidden="1" x14ac:dyDescent="0.3">
      <c r="A4195" s="11" t="s">
        <v>15</v>
      </c>
      <c r="B4195" s="15">
        <f>COUNTIF(Range2,C4195)</f>
        <v>0</v>
      </c>
      <c r="C4195" s="11" t="s">
        <v>6922</v>
      </c>
      <c r="D4195" s="11" t="s">
        <v>6923</v>
      </c>
      <c r="E4195" s="11" t="s">
        <v>21</v>
      </c>
      <c r="F4195" s="11" t="s">
        <v>360</v>
      </c>
      <c r="G4195" s="11" t="s">
        <v>200</v>
      </c>
      <c r="H4195" s="11" t="s">
        <v>101</v>
      </c>
      <c r="I4195" s="11" t="s">
        <v>21</v>
      </c>
      <c r="J4195" s="11" t="s">
        <v>110</v>
      </c>
      <c r="K4195" s="11" t="s">
        <v>6181</v>
      </c>
    </row>
    <row r="4196" spans="1:12" hidden="1" x14ac:dyDescent="0.3">
      <c r="A4196" s="11" t="s">
        <v>15</v>
      </c>
      <c r="B4196" s="15">
        <f>COUNTIF(Range2,C4196)</f>
        <v>0</v>
      </c>
      <c r="C4196" s="11" t="s">
        <v>6924</v>
      </c>
      <c r="D4196" s="11" t="s">
        <v>6925</v>
      </c>
      <c r="E4196" s="11" t="s">
        <v>21</v>
      </c>
      <c r="F4196" s="11" t="s">
        <v>360</v>
      </c>
      <c r="G4196" s="11" t="s">
        <v>200</v>
      </c>
      <c r="H4196" s="11" t="s">
        <v>101</v>
      </c>
      <c r="I4196" s="11" t="s">
        <v>21</v>
      </c>
      <c r="J4196" s="11" t="s">
        <v>110</v>
      </c>
      <c r="K4196" s="11" t="s">
        <v>6181</v>
      </c>
    </row>
    <row r="4197" spans="1:12" hidden="1" x14ac:dyDescent="0.3">
      <c r="A4197" s="11" t="s">
        <v>15</v>
      </c>
      <c r="B4197" s="15">
        <f>COUNTIF(Range2,C4197)</f>
        <v>1</v>
      </c>
      <c r="C4197" s="11" t="s">
        <v>6926</v>
      </c>
      <c r="D4197" s="11" t="s">
        <v>6927</v>
      </c>
      <c r="E4197" s="11" t="s">
        <v>21</v>
      </c>
      <c r="F4197" s="11" t="s">
        <v>360</v>
      </c>
      <c r="G4197" s="11" t="s">
        <v>200</v>
      </c>
      <c r="H4197" s="11" t="s">
        <v>101</v>
      </c>
      <c r="I4197" s="11" t="s">
        <v>21</v>
      </c>
      <c r="J4197" s="11" t="s">
        <v>110</v>
      </c>
      <c r="K4197" s="11" t="s">
        <v>361</v>
      </c>
      <c r="L4197" s="11" t="s">
        <v>362</v>
      </c>
    </row>
    <row r="4198" spans="1:12" hidden="1" x14ac:dyDescent="0.3">
      <c r="A4198" s="11" t="s">
        <v>15</v>
      </c>
      <c r="B4198" s="15">
        <f>COUNTIF(Range2,C4198)</f>
        <v>1</v>
      </c>
      <c r="C4198" s="11" t="s">
        <v>7129</v>
      </c>
      <c r="D4198" s="11" t="s">
        <v>7130</v>
      </c>
      <c r="E4198" s="11" t="s">
        <v>21</v>
      </c>
      <c r="F4198" s="11" t="s">
        <v>360</v>
      </c>
      <c r="G4198" s="11" t="s">
        <v>200</v>
      </c>
      <c r="H4198" s="11" t="s">
        <v>101</v>
      </c>
      <c r="I4198" s="11" t="s">
        <v>21</v>
      </c>
      <c r="J4198" s="11" t="s">
        <v>110</v>
      </c>
      <c r="K4198" s="11" t="s">
        <v>361</v>
      </c>
      <c r="L4198" s="11" t="s">
        <v>362</v>
      </c>
    </row>
    <row r="4199" spans="1:12" hidden="1" x14ac:dyDescent="0.3">
      <c r="A4199" s="11" t="s">
        <v>15</v>
      </c>
      <c r="B4199" s="15">
        <f>COUNTIF(Range2,C4199)</f>
        <v>1</v>
      </c>
      <c r="C4199" s="11" t="s">
        <v>7210</v>
      </c>
      <c r="D4199" s="11" t="s">
        <v>7211</v>
      </c>
      <c r="E4199" s="11" t="s">
        <v>21</v>
      </c>
      <c r="F4199" s="11" t="s">
        <v>360</v>
      </c>
      <c r="G4199" s="11" t="s">
        <v>200</v>
      </c>
      <c r="H4199" s="11" t="s">
        <v>101</v>
      </c>
      <c r="I4199" s="11" t="s">
        <v>21</v>
      </c>
      <c r="J4199" s="11" t="s">
        <v>110</v>
      </c>
      <c r="K4199" s="11" t="s">
        <v>361</v>
      </c>
      <c r="L4199" s="11" t="s">
        <v>362</v>
      </c>
    </row>
    <row r="4200" spans="1:12" hidden="1" x14ac:dyDescent="0.3">
      <c r="A4200" s="11" t="s">
        <v>15</v>
      </c>
      <c r="B4200" s="15">
        <f>COUNTIF(Range2,C4200)</f>
        <v>1</v>
      </c>
      <c r="C4200" s="11" t="s">
        <v>7269</v>
      </c>
      <c r="D4200" s="11" t="s">
        <v>7270</v>
      </c>
      <c r="E4200" s="11" t="s">
        <v>21</v>
      </c>
      <c r="F4200" s="11" t="s">
        <v>360</v>
      </c>
      <c r="G4200" s="11" t="s">
        <v>200</v>
      </c>
      <c r="H4200" s="11" t="s">
        <v>101</v>
      </c>
      <c r="I4200" s="11" t="s">
        <v>21</v>
      </c>
      <c r="J4200" s="11" t="s">
        <v>110</v>
      </c>
      <c r="K4200" s="11" t="s">
        <v>361</v>
      </c>
      <c r="L4200" s="11" t="s">
        <v>362</v>
      </c>
    </row>
    <row r="4201" spans="1:12" hidden="1" x14ac:dyDescent="0.3">
      <c r="A4201" s="11" t="s">
        <v>15</v>
      </c>
      <c r="B4201" s="15">
        <f>COUNTIF(Range2,C4201)</f>
        <v>0</v>
      </c>
      <c r="C4201" s="11" t="s">
        <v>7563</v>
      </c>
      <c r="D4201" s="11" t="s">
        <v>7564</v>
      </c>
      <c r="E4201" s="11" t="s">
        <v>20</v>
      </c>
      <c r="F4201" s="11" t="s">
        <v>199</v>
      </c>
      <c r="G4201" s="11" t="s">
        <v>200</v>
      </c>
      <c r="H4201" s="11" t="s">
        <v>101</v>
      </c>
      <c r="I4201" s="11" t="s">
        <v>20</v>
      </c>
      <c r="J4201" s="11" t="s">
        <v>110</v>
      </c>
      <c r="K4201" s="11" t="s">
        <v>1512</v>
      </c>
    </row>
    <row r="4202" spans="1:12" hidden="1" x14ac:dyDescent="0.3">
      <c r="A4202" s="11" t="s">
        <v>15</v>
      </c>
      <c r="B4202" s="15">
        <f>COUNTIF(Range2,C4202)</f>
        <v>1</v>
      </c>
      <c r="C4202" s="11" t="s">
        <v>8912</v>
      </c>
      <c r="D4202" s="11" t="s">
        <v>8913</v>
      </c>
      <c r="E4202" s="11" t="s">
        <v>21</v>
      </c>
      <c r="F4202" s="11" t="s">
        <v>360</v>
      </c>
      <c r="G4202" s="11" t="s">
        <v>200</v>
      </c>
      <c r="H4202" s="11" t="s">
        <v>101</v>
      </c>
      <c r="I4202" s="11" t="s">
        <v>21</v>
      </c>
      <c r="J4202" s="11" t="s">
        <v>110</v>
      </c>
      <c r="K4202" s="11" t="s">
        <v>361</v>
      </c>
      <c r="L4202" s="11" t="s">
        <v>362</v>
      </c>
    </row>
    <row r="4203" spans="1:12" hidden="1" x14ac:dyDescent="0.3">
      <c r="A4203" s="11" t="s">
        <v>6</v>
      </c>
      <c r="B4203" s="15">
        <f>COUNTIF(Range2,C4203)</f>
        <v>1</v>
      </c>
      <c r="C4203" s="11" t="s">
        <v>8865</v>
      </c>
      <c r="D4203" s="11" t="s">
        <v>8866</v>
      </c>
      <c r="E4203" s="11" t="s">
        <v>7</v>
      </c>
      <c r="F4203" s="11" t="s">
        <v>344</v>
      </c>
      <c r="G4203" s="11" t="s">
        <v>8867</v>
      </c>
      <c r="H4203" s="11" t="s">
        <v>106</v>
      </c>
      <c r="I4203" s="11" t="s">
        <v>266</v>
      </c>
      <c r="J4203" s="11" t="s">
        <v>110</v>
      </c>
      <c r="K4203" s="11" t="s">
        <v>868</v>
      </c>
    </row>
    <row r="4204" spans="1:12" hidden="1" x14ac:dyDescent="0.3">
      <c r="A4204" s="11" t="s">
        <v>38</v>
      </c>
      <c r="B4204" s="15">
        <f>COUNTIF(Range2,C4204)</f>
        <v>0</v>
      </c>
      <c r="C4204" s="11" t="s">
        <v>7544</v>
      </c>
      <c r="D4204" s="11" t="s">
        <v>7545</v>
      </c>
      <c r="E4204" s="11" t="s">
        <v>78</v>
      </c>
      <c r="F4204" s="11" t="s">
        <v>142</v>
      </c>
      <c r="G4204" s="11" t="s">
        <v>7546</v>
      </c>
    </row>
    <row r="4205" spans="1:12" hidden="1" x14ac:dyDescent="0.3">
      <c r="A4205" s="11" t="s">
        <v>38</v>
      </c>
      <c r="B4205" s="15">
        <f>COUNTIF(Range2,C4205)</f>
        <v>1</v>
      </c>
      <c r="C4205" s="11" t="s">
        <v>6513</v>
      </c>
      <c r="D4205" s="11" t="s">
        <v>6514</v>
      </c>
      <c r="E4205" s="11" t="s">
        <v>78</v>
      </c>
      <c r="F4205" s="11" t="s">
        <v>142</v>
      </c>
      <c r="G4205" s="11" t="s">
        <v>6515</v>
      </c>
    </row>
    <row r="4206" spans="1:12" hidden="1" x14ac:dyDescent="0.3">
      <c r="A4206" s="11" t="s">
        <v>38</v>
      </c>
      <c r="B4206" s="15">
        <f>COUNTIF(Range2,C4206)</f>
        <v>0</v>
      </c>
      <c r="C4206" s="11" t="s">
        <v>1312</v>
      </c>
      <c r="D4206" s="11" t="s">
        <v>1313</v>
      </c>
      <c r="E4206" s="11" t="s">
        <v>41</v>
      </c>
      <c r="F4206" s="11" t="s">
        <v>854</v>
      </c>
      <c r="G4206" s="11" t="s">
        <v>1314</v>
      </c>
    </row>
    <row r="4207" spans="1:12" hidden="1" x14ac:dyDescent="0.3">
      <c r="A4207" s="11" t="s">
        <v>38</v>
      </c>
      <c r="B4207" s="15">
        <f>COUNTIF(Range2,C4207)</f>
        <v>0</v>
      </c>
      <c r="C4207" s="11" t="s">
        <v>2410</v>
      </c>
      <c r="D4207" s="11" t="s">
        <v>2411</v>
      </c>
      <c r="E4207" s="11" t="s">
        <v>78</v>
      </c>
      <c r="F4207" s="11" t="s">
        <v>142</v>
      </c>
      <c r="G4207" s="11" t="s">
        <v>2412</v>
      </c>
    </row>
    <row r="4208" spans="1:12" hidden="1" x14ac:dyDescent="0.3">
      <c r="A4208" s="11" t="s">
        <v>38</v>
      </c>
      <c r="B4208" s="15">
        <f>COUNTIF(Range2,C4208)</f>
        <v>0</v>
      </c>
      <c r="C4208" s="11" t="s">
        <v>4687</v>
      </c>
      <c r="D4208" s="11" t="s">
        <v>4688</v>
      </c>
      <c r="E4208" s="11" t="s">
        <v>75</v>
      </c>
      <c r="F4208" s="11" t="s">
        <v>317</v>
      </c>
      <c r="G4208" s="11" t="s">
        <v>4689</v>
      </c>
    </row>
    <row r="4209" spans="1:8" hidden="1" x14ac:dyDescent="0.3">
      <c r="A4209" s="11" t="s">
        <v>38</v>
      </c>
      <c r="B4209" s="15">
        <f>COUNTIF(Range2,C4209)</f>
        <v>0</v>
      </c>
      <c r="C4209" s="11" t="s">
        <v>6337</v>
      </c>
      <c r="D4209" s="11" t="s">
        <v>6338</v>
      </c>
      <c r="E4209" s="11" t="s">
        <v>75</v>
      </c>
      <c r="F4209" s="11" t="s">
        <v>317</v>
      </c>
      <c r="G4209" s="11" t="s">
        <v>4689</v>
      </c>
    </row>
    <row r="4210" spans="1:8" hidden="1" x14ac:dyDescent="0.3">
      <c r="A4210" s="11" t="s">
        <v>38</v>
      </c>
      <c r="B4210" s="15">
        <f>COUNTIF(Range2,C4210)</f>
        <v>0</v>
      </c>
      <c r="C4210" s="11" t="s">
        <v>7190</v>
      </c>
      <c r="D4210" s="11" t="s">
        <v>7191</v>
      </c>
      <c r="E4210" s="11" t="s">
        <v>75</v>
      </c>
      <c r="F4210" s="11" t="s">
        <v>317</v>
      </c>
      <c r="G4210" s="11" t="s">
        <v>4689</v>
      </c>
    </row>
    <row r="4211" spans="1:8" hidden="1" x14ac:dyDescent="0.3">
      <c r="A4211" s="11" t="s">
        <v>38</v>
      </c>
      <c r="B4211" s="15">
        <f>COUNTIF(Range2,C4211)</f>
        <v>0</v>
      </c>
      <c r="C4211" s="11" t="s">
        <v>845</v>
      </c>
      <c r="D4211" s="11" t="s">
        <v>846</v>
      </c>
      <c r="E4211" s="11" t="s">
        <v>47</v>
      </c>
      <c r="F4211" s="11" t="s">
        <v>847</v>
      </c>
      <c r="G4211" s="11" t="s">
        <v>848</v>
      </c>
    </row>
    <row r="4212" spans="1:8" hidden="1" x14ac:dyDescent="0.3">
      <c r="A4212" s="11" t="s">
        <v>38</v>
      </c>
      <c r="B4212" s="15">
        <f>COUNTIF(Range2,C4212)</f>
        <v>0</v>
      </c>
      <c r="C4212" s="11" t="s">
        <v>899</v>
      </c>
      <c r="D4212" s="11" t="s">
        <v>900</v>
      </c>
      <c r="E4212" s="11" t="s">
        <v>47</v>
      </c>
      <c r="F4212" s="11" t="s">
        <v>847</v>
      </c>
      <c r="G4212" s="11" t="s">
        <v>848</v>
      </c>
    </row>
    <row r="4213" spans="1:8" hidden="1" x14ac:dyDescent="0.3">
      <c r="A4213" s="11" t="s">
        <v>33</v>
      </c>
      <c r="B4213" s="15">
        <f>COUNTIF(Range2,C4213)</f>
        <v>0</v>
      </c>
      <c r="C4213" s="11" t="s">
        <v>1348</v>
      </c>
      <c r="D4213" s="11" t="s">
        <v>1349</v>
      </c>
      <c r="E4213" s="11" t="s">
        <v>36</v>
      </c>
      <c r="F4213" s="11" t="s">
        <v>215</v>
      </c>
      <c r="G4213" s="11" t="s">
        <v>848</v>
      </c>
    </row>
    <row r="4214" spans="1:8" hidden="1" x14ac:dyDescent="0.3">
      <c r="A4214" s="11" t="s">
        <v>33</v>
      </c>
      <c r="B4214" s="15">
        <f>COUNTIF(Range2,C4214)</f>
        <v>0</v>
      </c>
      <c r="C4214" s="11" t="s">
        <v>1350</v>
      </c>
      <c r="D4214" s="11" t="s">
        <v>1351</v>
      </c>
      <c r="E4214" s="11" t="s">
        <v>34</v>
      </c>
      <c r="F4214" s="11" t="s">
        <v>211</v>
      </c>
      <c r="G4214" s="11" t="s">
        <v>848</v>
      </c>
      <c r="H4214" s="11" t="s">
        <v>213</v>
      </c>
    </row>
    <row r="4215" spans="1:8" hidden="1" x14ac:dyDescent="0.3">
      <c r="A4215" s="11" t="s">
        <v>38</v>
      </c>
      <c r="B4215" s="15">
        <f>COUNTIF(Range2,C4215)</f>
        <v>0</v>
      </c>
      <c r="C4215" s="11" t="s">
        <v>1636</v>
      </c>
      <c r="D4215" s="11" t="s">
        <v>1637</v>
      </c>
      <c r="E4215" s="11" t="s">
        <v>47</v>
      </c>
      <c r="F4215" s="11" t="s">
        <v>847</v>
      </c>
      <c r="G4215" s="11" t="s">
        <v>848</v>
      </c>
    </row>
    <row r="4216" spans="1:8" hidden="1" x14ac:dyDescent="0.3">
      <c r="A4216" s="11" t="s">
        <v>38</v>
      </c>
      <c r="B4216" s="15">
        <f>COUNTIF(Range2,C4216)</f>
        <v>0</v>
      </c>
      <c r="C4216" s="11" t="s">
        <v>1642</v>
      </c>
      <c r="D4216" s="11" t="s">
        <v>1643</v>
      </c>
      <c r="E4216" s="11" t="s">
        <v>47</v>
      </c>
      <c r="F4216" s="11" t="s">
        <v>847</v>
      </c>
      <c r="G4216" s="11" t="s">
        <v>848</v>
      </c>
    </row>
    <row r="4217" spans="1:8" hidden="1" x14ac:dyDescent="0.3">
      <c r="A4217" s="11" t="s">
        <v>38</v>
      </c>
      <c r="B4217" s="15">
        <f>COUNTIF(Range2,C4217)</f>
        <v>0</v>
      </c>
      <c r="C4217" s="11" t="s">
        <v>1644</v>
      </c>
      <c r="D4217" s="11" t="s">
        <v>1645</v>
      </c>
      <c r="E4217" s="11" t="s">
        <v>47</v>
      </c>
      <c r="F4217" s="11" t="s">
        <v>847</v>
      </c>
      <c r="G4217" s="11" t="s">
        <v>848</v>
      </c>
    </row>
    <row r="4218" spans="1:8" hidden="1" x14ac:dyDescent="0.3">
      <c r="A4218" s="11" t="s">
        <v>38</v>
      </c>
      <c r="B4218" s="15">
        <f>COUNTIF(Range2,C4218)</f>
        <v>0</v>
      </c>
      <c r="C4218" s="11" t="s">
        <v>1860</v>
      </c>
      <c r="D4218" s="11" t="s">
        <v>1861</v>
      </c>
      <c r="E4218" s="11" t="s">
        <v>47</v>
      </c>
      <c r="F4218" s="11" t="s">
        <v>847</v>
      </c>
      <c r="G4218" s="11" t="s">
        <v>848</v>
      </c>
    </row>
    <row r="4219" spans="1:8" hidden="1" x14ac:dyDescent="0.3">
      <c r="A4219" s="11" t="s">
        <v>38</v>
      </c>
      <c r="B4219" s="15">
        <f>COUNTIF(Range2,C4219)</f>
        <v>0</v>
      </c>
      <c r="C4219" s="11" t="s">
        <v>2985</v>
      </c>
      <c r="D4219" s="11" t="s">
        <v>2986</v>
      </c>
      <c r="E4219" s="11" t="s">
        <v>47</v>
      </c>
      <c r="F4219" s="11" t="s">
        <v>847</v>
      </c>
      <c r="G4219" s="11" t="s">
        <v>848</v>
      </c>
    </row>
    <row r="4220" spans="1:8" hidden="1" x14ac:dyDescent="0.3">
      <c r="A4220" s="11" t="s">
        <v>38</v>
      </c>
      <c r="B4220" s="15">
        <f>COUNTIF(Range2,C4220)</f>
        <v>0</v>
      </c>
      <c r="C4220" s="11" t="s">
        <v>3085</v>
      </c>
      <c r="D4220" s="11" t="s">
        <v>3086</v>
      </c>
      <c r="E4220" s="11" t="s">
        <v>47</v>
      </c>
      <c r="F4220" s="11" t="s">
        <v>847</v>
      </c>
      <c r="G4220" s="11" t="s">
        <v>848</v>
      </c>
    </row>
    <row r="4221" spans="1:8" hidden="1" x14ac:dyDescent="0.3">
      <c r="A4221" s="11" t="s">
        <v>38</v>
      </c>
      <c r="B4221" s="15">
        <f>COUNTIF(Range2,C4221)</f>
        <v>0</v>
      </c>
      <c r="C4221" s="11" t="s">
        <v>3140</v>
      </c>
      <c r="D4221" s="11" t="s">
        <v>3141</v>
      </c>
      <c r="E4221" s="11" t="s">
        <v>47</v>
      </c>
      <c r="F4221" s="11" t="s">
        <v>847</v>
      </c>
      <c r="G4221" s="11" t="s">
        <v>848</v>
      </c>
    </row>
    <row r="4222" spans="1:8" hidden="1" x14ac:dyDescent="0.3">
      <c r="A4222" s="11" t="s">
        <v>38</v>
      </c>
      <c r="B4222" s="15">
        <f>COUNTIF(Range2,C4222)</f>
        <v>0</v>
      </c>
      <c r="C4222" s="11" t="s">
        <v>3266</v>
      </c>
      <c r="D4222" s="11" t="s">
        <v>3267</v>
      </c>
      <c r="E4222" s="11" t="s">
        <v>47</v>
      </c>
      <c r="F4222" s="11" t="s">
        <v>847</v>
      </c>
      <c r="G4222" s="11" t="s">
        <v>848</v>
      </c>
    </row>
    <row r="4223" spans="1:8" hidden="1" x14ac:dyDescent="0.3">
      <c r="A4223" s="11" t="s">
        <v>38</v>
      </c>
      <c r="B4223" s="15">
        <f>COUNTIF(Range2,C4223)</f>
        <v>0</v>
      </c>
      <c r="C4223" s="11" t="s">
        <v>3391</v>
      </c>
      <c r="D4223" s="11" t="s">
        <v>3392</v>
      </c>
      <c r="E4223" s="11" t="s">
        <v>47</v>
      </c>
      <c r="F4223" s="11" t="s">
        <v>847</v>
      </c>
      <c r="G4223" s="11" t="s">
        <v>848</v>
      </c>
    </row>
    <row r="4224" spans="1:8" hidden="1" x14ac:dyDescent="0.3">
      <c r="A4224" s="11" t="s">
        <v>38</v>
      </c>
      <c r="B4224" s="15">
        <f>COUNTIF(Range2,C4224)</f>
        <v>0</v>
      </c>
      <c r="C4224" s="11" t="s">
        <v>3393</v>
      </c>
      <c r="D4224" s="11" t="s">
        <v>3394</v>
      </c>
      <c r="E4224" s="11" t="s">
        <v>47</v>
      </c>
      <c r="F4224" s="11" t="s">
        <v>3395</v>
      </c>
      <c r="G4224" s="11" t="s">
        <v>848</v>
      </c>
    </row>
    <row r="4225" spans="1:7" hidden="1" x14ac:dyDescent="0.3">
      <c r="A4225" s="11" t="s">
        <v>38</v>
      </c>
      <c r="B4225" s="15">
        <f>COUNTIF(Range2,C4225)</f>
        <v>0</v>
      </c>
      <c r="C4225" s="11" t="s">
        <v>3396</v>
      </c>
      <c r="D4225" s="11" t="s">
        <v>3397</v>
      </c>
      <c r="E4225" s="11" t="s">
        <v>47</v>
      </c>
      <c r="F4225" s="11" t="s">
        <v>847</v>
      </c>
      <c r="G4225" s="11" t="s">
        <v>848</v>
      </c>
    </row>
    <row r="4226" spans="1:7" hidden="1" x14ac:dyDescent="0.3">
      <c r="A4226" s="11" t="s">
        <v>38</v>
      </c>
      <c r="B4226" s="15">
        <f>COUNTIF(Range2,C4226)</f>
        <v>0</v>
      </c>
      <c r="C4226" s="11" t="s">
        <v>3398</v>
      </c>
      <c r="D4226" s="11" t="s">
        <v>3399</v>
      </c>
      <c r="E4226" s="11" t="s">
        <v>47</v>
      </c>
      <c r="F4226" s="11" t="s">
        <v>847</v>
      </c>
      <c r="G4226" s="11" t="s">
        <v>848</v>
      </c>
    </row>
    <row r="4227" spans="1:7" hidden="1" x14ac:dyDescent="0.3">
      <c r="A4227" s="11" t="s">
        <v>38</v>
      </c>
      <c r="B4227" s="15">
        <f>COUNTIF(Range2,C4227)</f>
        <v>0</v>
      </c>
      <c r="C4227" s="11" t="s">
        <v>3563</v>
      </c>
      <c r="D4227" s="11" t="s">
        <v>3564</v>
      </c>
      <c r="E4227" s="11" t="s">
        <v>47</v>
      </c>
      <c r="F4227" s="11" t="s">
        <v>847</v>
      </c>
      <c r="G4227" s="11" t="s">
        <v>848</v>
      </c>
    </row>
    <row r="4228" spans="1:7" hidden="1" x14ac:dyDescent="0.3">
      <c r="A4228" s="11" t="s">
        <v>38</v>
      </c>
      <c r="B4228" s="15">
        <f>COUNTIF(Range2,C4228)</f>
        <v>0</v>
      </c>
      <c r="C4228" s="11" t="s">
        <v>3898</v>
      </c>
      <c r="D4228" s="11" t="s">
        <v>3899</v>
      </c>
      <c r="E4228" s="11" t="s">
        <v>47</v>
      </c>
      <c r="F4228" s="11" t="s">
        <v>847</v>
      </c>
      <c r="G4228" s="11" t="s">
        <v>848</v>
      </c>
    </row>
    <row r="4229" spans="1:7" hidden="1" x14ac:dyDescent="0.3">
      <c r="A4229" s="11" t="s">
        <v>38</v>
      </c>
      <c r="B4229" s="15">
        <f>COUNTIF(Range2,C4229)</f>
        <v>1</v>
      </c>
      <c r="C4229" s="11" t="s">
        <v>5721</v>
      </c>
      <c r="D4229" s="11" t="s">
        <v>5722</v>
      </c>
      <c r="E4229" s="11" t="s">
        <v>47</v>
      </c>
      <c r="F4229" s="11" t="s">
        <v>5723</v>
      </c>
      <c r="G4229" s="11" t="s">
        <v>848</v>
      </c>
    </row>
    <row r="4230" spans="1:7" hidden="1" x14ac:dyDescent="0.3">
      <c r="A4230" s="11" t="s">
        <v>38</v>
      </c>
      <c r="B4230" s="15">
        <f>COUNTIF(Range2,C4230)</f>
        <v>1</v>
      </c>
      <c r="C4230" s="11" t="s">
        <v>5724</v>
      </c>
      <c r="D4230" s="11" t="s">
        <v>5725</v>
      </c>
      <c r="E4230" s="11" t="s">
        <v>47</v>
      </c>
      <c r="F4230" s="11" t="s">
        <v>5723</v>
      </c>
      <c r="G4230" s="11" t="s">
        <v>848</v>
      </c>
    </row>
    <row r="4231" spans="1:7" hidden="1" x14ac:dyDescent="0.3">
      <c r="A4231" s="11" t="s">
        <v>38</v>
      </c>
      <c r="B4231" s="15">
        <f>COUNTIF(Range2,C4231)</f>
        <v>0</v>
      </c>
      <c r="C4231" s="11" t="s">
        <v>5787</v>
      </c>
      <c r="D4231" s="11" t="s">
        <v>5788</v>
      </c>
      <c r="E4231" s="11" t="s">
        <v>47</v>
      </c>
      <c r="F4231" s="11" t="s">
        <v>847</v>
      </c>
      <c r="G4231" s="11" t="s">
        <v>848</v>
      </c>
    </row>
    <row r="4232" spans="1:7" hidden="1" x14ac:dyDescent="0.3">
      <c r="A4232" s="11" t="s">
        <v>38</v>
      </c>
      <c r="B4232" s="15">
        <f>COUNTIF(Range2,C4232)</f>
        <v>0</v>
      </c>
      <c r="C4232" s="11" t="s">
        <v>5853</v>
      </c>
      <c r="D4232" s="11" t="s">
        <v>5854</v>
      </c>
      <c r="E4232" s="11" t="s">
        <v>47</v>
      </c>
      <c r="F4232" s="11" t="s">
        <v>847</v>
      </c>
      <c r="G4232" s="11" t="s">
        <v>848</v>
      </c>
    </row>
    <row r="4233" spans="1:7" hidden="1" x14ac:dyDescent="0.3">
      <c r="A4233" s="11" t="s">
        <v>38</v>
      </c>
      <c r="B4233" s="15">
        <f>COUNTIF(Range2,C4233)</f>
        <v>0</v>
      </c>
      <c r="C4233" s="11" t="s">
        <v>5978</v>
      </c>
      <c r="D4233" s="11" t="s">
        <v>5979</v>
      </c>
      <c r="E4233" s="11" t="s">
        <v>47</v>
      </c>
      <c r="F4233" s="11" t="s">
        <v>3395</v>
      </c>
      <c r="G4233" s="11" t="s">
        <v>848</v>
      </c>
    </row>
    <row r="4234" spans="1:7" hidden="1" x14ac:dyDescent="0.3">
      <c r="A4234" s="11" t="s">
        <v>38</v>
      </c>
      <c r="B4234" s="15">
        <f>COUNTIF(Range2,C4234)</f>
        <v>0</v>
      </c>
      <c r="C4234" s="11" t="s">
        <v>6491</v>
      </c>
      <c r="D4234" s="11" t="s">
        <v>6492</v>
      </c>
      <c r="E4234" s="11" t="s">
        <v>47</v>
      </c>
      <c r="F4234" s="11" t="s">
        <v>847</v>
      </c>
      <c r="G4234" s="11" t="s">
        <v>848</v>
      </c>
    </row>
    <row r="4235" spans="1:7" hidden="1" x14ac:dyDescent="0.3">
      <c r="A4235" s="11" t="s">
        <v>38</v>
      </c>
      <c r="B4235" s="15">
        <f>COUNTIF(Range2,C4235)</f>
        <v>1</v>
      </c>
      <c r="C4235" s="11" t="s">
        <v>6702</v>
      </c>
      <c r="D4235" s="11" t="s">
        <v>6703</v>
      </c>
      <c r="E4235" s="11" t="s">
        <v>84</v>
      </c>
      <c r="F4235" s="11" t="s">
        <v>280</v>
      </c>
      <c r="G4235" s="11" t="s">
        <v>848</v>
      </c>
    </row>
    <row r="4236" spans="1:7" hidden="1" x14ac:dyDescent="0.3">
      <c r="A4236" s="11" t="s">
        <v>38</v>
      </c>
      <c r="B4236" s="15">
        <f>COUNTIF(Range2,C4236)</f>
        <v>0</v>
      </c>
      <c r="C4236" s="11" t="s">
        <v>6726</v>
      </c>
      <c r="D4236" s="11" t="s">
        <v>6727</v>
      </c>
      <c r="E4236" s="11" t="s">
        <v>47</v>
      </c>
      <c r="F4236" s="11" t="s">
        <v>5723</v>
      </c>
      <c r="G4236" s="11" t="s">
        <v>848</v>
      </c>
    </row>
    <row r="4237" spans="1:7" hidden="1" x14ac:dyDescent="0.3">
      <c r="A4237" s="11" t="s">
        <v>38</v>
      </c>
      <c r="B4237" s="15">
        <f>COUNTIF(Range2,C4237)</f>
        <v>0</v>
      </c>
      <c r="C4237" s="11" t="s">
        <v>6734</v>
      </c>
      <c r="D4237" s="11" t="s">
        <v>6735</v>
      </c>
      <c r="E4237" s="11" t="s">
        <v>47</v>
      </c>
      <c r="F4237" s="11" t="s">
        <v>847</v>
      </c>
      <c r="G4237" s="11" t="s">
        <v>848</v>
      </c>
    </row>
    <row r="4238" spans="1:7" hidden="1" x14ac:dyDescent="0.3">
      <c r="A4238" s="11" t="s">
        <v>38</v>
      </c>
      <c r="B4238" s="15">
        <f>COUNTIF(Range2,C4238)</f>
        <v>1</v>
      </c>
      <c r="C4238" s="11" t="s">
        <v>7212</v>
      </c>
      <c r="D4238" s="11" t="s">
        <v>7213</v>
      </c>
      <c r="E4238" s="11" t="s">
        <v>47</v>
      </c>
      <c r="F4238" s="11" t="s">
        <v>847</v>
      </c>
      <c r="G4238" s="11" t="s">
        <v>848</v>
      </c>
    </row>
    <row r="4239" spans="1:7" hidden="1" x14ac:dyDescent="0.3">
      <c r="A4239" s="11" t="s">
        <v>38</v>
      </c>
      <c r="B4239" s="15">
        <f>COUNTIF(Range2,C4239)</f>
        <v>1</v>
      </c>
      <c r="C4239" s="11" t="s">
        <v>7214</v>
      </c>
      <c r="D4239" s="11" t="s">
        <v>7215</v>
      </c>
      <c r="E4239" s="11" t="s">
        <v>47</v>
      </c>
      <c r="F4239" s="11" t="s">
        <v>847</v>
      </c>
      <c r="G4239" s="11" t="s">
        <v>848</v>
      </c>
    </row>
    <row r="4240" spans="1:7" hidden="1" x14ac:dyDescent="0.3">
      <c r="A4240" s="11" t="s">
        <v>38</v>
      </c>
      <c r="B4240" s="15">
        <f>COUNTIF(Range2,C4240)</f>
        <v>1</v>
      </c>
      <c r="C4240" s="11" t="s">
        <v>7284</v>
      </c>
      <c r="D4240" s="11" t="s">
        <v>7285</v>
      </c>
      <c r="E4240" s="11" t="s">
        <v>47</v>
      </c>
      <c r="F4240" s="11" t="s">
        <v>847</v>
      </c>
      <c r="G4240" s="11" t="s">
        <v>848</v>
      </c>
    </row>
    <row r="4241" spans="1:11" hidden="1" x14ac:dyDescent="0.3">
      <c r="A4241" s="11" t="s">
        <v>38</v>
      </c>
      <c r="B4241" s="15">
        <f>COUNTIF(Range2,C4241)</f>
        <v>1</v>
      </c>
      <c r="C4241" s="11" t="s">
        <v>7765</v>
      </c>
      <c r="D4241" s="11" t="s">
        <v>7766</v>
      </c>
      <c r="E4241" s="11" t="s">
        <v>46</v>
      </c>
      <c r="F4241" s="11" t="s">
        <v>1590</v>
      </c>
      <c r="G4241" s="11" t="s">
        <v>848</v>
      </c>
    </row>
    <row r="4242" spans="1:11" hidden="1" x14ac:dyDescent="0.3">
      <c r="A4242" s="11" t="s">
        <v>38</v>
      </c>
      <c r="B4242" s="15">
        <f>COUNTIF(Range2,C4242)</f>
        <v>0</v>
      </c>
      <c r="C4242" s="11" t="s">
        <v>7767</v>
      </c>
      <c r="D4242" s="11" t="s">
        <v>7768</v>
      </c>
      <c r="E4242" s="11" t="s">
        <v>47</v>
      </c>
      <c r="F4242" s="11" t="s">
        <v>847</v>
      </c>
      <c r="G4242" s="11" t="s">
        <v>848</v>
      </c>
    </row>
    <row r="4243" spans="1:11" hidden="1" x14ac:dyDescent="0.3">
      <c r="A4243" s="11" t="s">
        <v>38</v>
      </c>
      <c r="B4243" s="15">
        <f>COUNTIF(Range2,C4243)</f>
        <v>1</v>
      </c>
      <c r="C4243" s="11" t="s">
        <v>7903</v>
      </c>
      <c r="D4243" s="11" t="s">
        <v>7904</v>
      </c>
      <c r="E4243" s="11" t="s">
        <v>47</v>
      </c>
      <c r="F4243" s="11" t="s">
        <v>7905</v>
      </c>
      <c r="G4243" s="11" t="s">
        <v>848</v>
      </c>
    </row>
    <row r="4244" spans="1:11" hidden="1" x14ac:dyDescent="0.3">
      <c r="A4244" s="11" t="s">
        <v>38</v>
      </c>
      <c r="B4244" s="15">
        <f>COUNTIF(Range2,C4244)</f>
        <v>0</v>
      </c>
      <c r="C4244" s="11" t="s">
        <v>8172</v>
      </c>
      <c r="D4244" s="11" t="s">
        <v>8173</v>
      </c>
      <c r="E4244" s="11" t="s">
        <v>47</v>
      </c>
      <c r="F4244" s="11" t="s">
        <v>847</v>
      </c>
      <c r="G4244" s="11" t="s">
        <v>848</v>
      </c>
    </row>
    <row r="4245" spans="1:11" hidden="1" x14ac:dyDescent="0.3">
      <c r="A4245" s="11" t="s">
        <v>38</v>
      </c>
      <c r="B4245" s="15">
        <f>COUNTIF(Range2,C4245)</f>
        <v>0</v>
      </c>
      <c r="C4245" s="11" t="s">
        <v>9005</v>
      </c>
      <c r="D4245" s="11" t="s">
        <v>9006</v>
      </c>
      <c r="E4245" s="11" t="s">
        <v>47</v>
      </c>
      <c r="F4245" s="11" t="s">
        <v>847</v>
      </c>
      <c r="G4245" s="11" t="s">
        <v>848</v>
      </c>
    </row>
    <row r="4246" spans="1:11" hidden="1" x14ac:dyDescent="0.3">
      <c r="A4246" s="11" t="s">
        <v>38</v>
      </c>
      <c r="B4246" s="15">
        <f>COUNTIF(Range2,C4246)</f>
        <v>0</v>
      </c>
      <c r="C4246" s="11" t="s">
        <v>9034</v>
      </c>
      <c r="D4246" s="11" t="s">
        <v>9035</v>
      </c>
      <c r="E4246" s="11" t="s">
        <v>47</v>
      </c>
      <c r="F4246" s="11" t="s">
        <v>847</v>
      </c>
      <c r="G4246" s="11" t="s">
        <v>848</v>
      </c>
    </row>
    <row r="4247" spans="1:11" hidden="1" x14ac:dyDescent="0.3">
      <c r="A4247" s="11" t="s">
        <v>38</v>
      </c>
      <c r="B4247" s="15">
        <f>COUNTIF(Range2,C4247)</f>
        <v>0</v>
      </c>
      <c r="C4247" s="11" t="s">
        <v>9145</v>
      </c>
      <c r="D4247" s="11" t="s">
        <v>9146</v>
      </c>
      <c r="E4247" s="11" t="s">
        <v>47</v>
      </c>
      <c r="F4247" s="11" t="s">
        <v>847</v>
      </c>
      <c r="G4247" s="11" t="s">
        <v>848</v>
      </c>
    </row>
    <row r="4248" spans="1:11" hidden="1" x14ac:dyDescent="0.3">
      <c r="A4248" s="11" t="s">
        <v>38</v>
      </c>
      <c r="B4248" s="15">
        <f>COUNTIF(Range2,C4248)</f>
        <v>0</v>
      </c>
      <c r="C4248" s="11" t="s">
        <v>9361</v>
      </c>
      <c r="D4248" s="11" t="s">
        <v>9362</v>
      </c>
      <c r="E4248" s="11" t="s">
        <v>47</v>
      </c>
      <c r="F4248" s="11" t="s">
        <v>847</v>
      </c>
      <c r="G4248" s="11" t="s">
        <v>848</v>
      </c>
    </row>
    <row r="4249" spans="1:11" hidden="1" x14ac:dyDescent="0.3">
      <c r="A4249" s="11" t="s">
        <v>38</v>
      </c>
      <c r="B4249" s="15">
        <f>COUNTIF(Range2,C4249)</f>
        <v>0</v>
      </c>
      <c r="C4249" s="11" t="s">
        <v>9398</v>
      </c>
      <c r="D4249" s="11" t="s">
        <v>9399</v>
      </c>
      <c r="E4249" s="11" t="s">
        <v>47</v>
      </c>
      <c r="F4249" s="11" t="s">
        <v>847</v>
      </c>
      <c r="G4249" s="11" t="s">
        <v>848</v>
      </c>
    </row>
    <row r="4250" spans="1:11" hidden="1" x14ac:dyDescent="0.3">
      <c r="A4250" s="11" t="s">
        <v>38</v>
      </c>
      <c r="B4250" s="15">
        <f>COUNTIF(Range2,C4250)</f>
        <v>0</v>
      </c>
      <c r="C4250" s="11" t="s">
        <v>9457</v>
      </c>
      <c r="D4250" s="11" t="s">
        <v>9458</v>
      </c>
      <c r="E4250" s="11" t="s">
        <v>47</v>
      </c>
      <c r="F4250" s="11" t="s">
        <v>847</v>
      </c>
      <c r="G4250" s="11" t="s">
        <v>848</v>
      </c>
    </row>
    <row r="4251" spans="1:11" hidden="1" x14ac:dyDescent="0.3">
      <c r="A4251" s="11" t="s">
        <v>38</v>
      </c>
      <c r="B4251" s="15">
        <f>COUNTIF(Range2,C4251)</f>
        <v>0</v>
      </c>
      <c r="C4251" s="11" t="s">
        <v>9523</v>
      </c>
      <c r="D4251" s="11" t="s">
        <v>9524</v>
      </c>
      <c r="E4251" s="11" t="s">
        <v>47</v>
      </c>
      <c r="F4251" s="11" t="s">
        <v>9525</v>
      </c>
      <c r="G4251" s="11" t="s">
        <v>848</v>
      </c>
    </row>
    <row r="4252" spans="1:11" hidden="1" x14ac:dyDescent="0.3">
      <c r="A4252" s="11" t="s">
        <v>38</v>
      </c>
      <c r="B4252" s="15">
        <f>COUNTIF(Range2,C4252)</f>
        <v>0</v>
      </c>
      <c r="C4252" s="11" t="s">
        <v>9526</v>
      </c>
      <c r="D4252" s="11" t="s">
        <v>9527</v>
      </c>
      <c r="E4252" s="11" t="s">
        <v>47</v>
      </c>
      <c r="F4252" s="11" t="s">
        <v>9525</v>
      </c>
      <c r="G4252" s="11" t="s">
        <v>848</v>
      </c>
    </row>
    <row r="4253" spans="1:11" hidden="1" x14ac:dyDescent="0.3">
      <c r="A4253" s="11" t="s">
        <v>38</v>
      </c>
      <c r="B4253" s="15">
        <f>COUNTIF(Range2,C4253)</f>
        <v>0</v>
      </c>
      <c r="C4253" s="11" t="s">
        <v>9528</v>
      </c>
      <c r="D4253" s="11" t="s">
        <v>9529</v>
      </c>
      <c r="E4253" s="11" t="s">
        <v>47</v>
      </c>
      <c r="F4253" s="11" t="s">
        <v>9525</v>
      </c>
      <c r="G4253" s="11" t="s">
        <v>848</v>
      </c>
    </row>
    <row r="4254" spans="1:11" hidden="1" x14ac:dyDescent="0.3">
      <c r="A4254" s="11" t="s">
        <v>38</v>
      </c>
      <c r="B4254" s="15">
        <f>COUNTIF(Range2,C4254)</f>
        <v>0</v>
      </c>
      <c r="C4254" s="11" t="s">
        <v>9530</v>
      </c>
      <c r="D4254" s="11" t="s">
        <v>9531</v>
      </c>
      <c r="E4254" s="11" t="s">
        <v>47</v>
      </c>
      <c r="F4254" s="11" t="s">
        <v>9525</v>
      </c>
      <c r="G4254" s="11" t="s">
        <v>848</v>
      </c>
    </row>
    <row r="4255" spans="1:11" hidden="1" x14ac:dyDescent="0.3">
      <c r="A4255" s="11" t="s">
        <v>15</v>
      </c>
      <c r="B4255" s="15">
        <f>COUNTIF(Range2,C4255)</f>
        <v>1</v>
      </c>
      <c r="C4255" s="11" t="s">
        <v>1509</v>
      </c>
      <c r="D4255" s="11" t="s">
        <v>1510</v>
      </c>
      <c r="E4255" s="11" t="s">
        <v>20</v>
      </c>
      <c r="F4255" s="11" t="s">
        <v>199</v>
      </c>
      <c r="G4255" s="11" t="s">
        <v>1511</v>
      </c>
      <c r="H4255" s="11" t="s">
        <v>101</v>
      </c>
      <c r="I4255" s="11" t="s">
        <v>20</v>
      </c>
      <c r="J4255" s="11" t="s">
        <v>201</v>
      </c>
      <c r="K4255" s="11" t="s">
        <v>1512</v>
      </c>
    </row>
    <row r="4256" spans="1:11" hidden="1" x14ac:dyDescent="0.3">
      <c r="A4256" s="11" t="s">
        <v>15</v>
      </c>
      <c r="B4256" s="15">
        <f>COUNTIF(Range2,C4256)</f>
        <v>0</v>
      </c>
      <c r="C4256" s="11" t="s">
        <v>1564</v>
      </c>
      <c r="D4256" s="11" t="s">
        <v>1565</v>
      </c>
      <c r="E4256" s="11" t="s">
        <v>20</v>
      </c>
      <c r="F4256" s="11" t="s">
        <v>199</v>
      </c>
      <c r="G4256" s="11" t="s">
        <v>1511</v>
      </c>
      <c r="H4256" s="11" t="s">
        <v>101</v>
      </c>
      <c r="I4256" s="11" t="s">
        <v>20</v>
      </c>
      <c r="J4256" s="11" t="s">
        <v>201</v>
      </c>
      <c r="K4256" s="11" t="s">
        <v>1566</v>
      </c>
    </row>
    <row r="4257" spans="1:12" hidden="1" x14ac:dyDescent="0.3">
      <c r="A4257" s="11" t="s">
        <v>15</v>
      </c>
      <c r="B4257" s="15">
        <f>COUNTIF(Range2,C4257)</f>
        <v>0</v>
      </c>
      <c r="C4257" s="11" t="s">
        <v>3790</v>
      </c>
      <c r="D4257" s="11" t="s">
        <v>3791</v>
      </c>
      <c r="E4257" s="11" t="s">
        <v>20</v>
      </c>
      <c r="F4257" s="11" t="s">
        <v>3792</v>
      </c>
      <c r="G4257" s="11" t="s">
        <v>3793</v>
      </c>
      <c r="H4257" s="11" t="s">
        <v>101</v>
      </c>
      <c r="I4257" s="11" t="s">
        <v>21</v>
      </c>
      <c r="J4257" s="11" t="s">
        <v>110</v>
      </c>
      <c r="K4257" s="11" t="s">
        <v>361</v>
      </c>
      <c r="L4257" s="11" t="s">
        <v>362</v>
      </c>
    </row>
    <row r="4258" spans="1:12" hidden="1" x14ac:dyDescent="0.3">
      <c r="A4258" s="11" t="s">
        <v>15</v>
      </c>
      <c r="B4258" s="15">
        <f>COUNTIF(Range2,C4258)</f>
        <v>1</v>
      </c>
      <c r="C4258" s="11" t="s">
        <v>4174</v>
      </c>
      <c r="D4258" s="11" t="s">
        <v>4175</v>
      </c>
      <c r="E4258" s="11" t="s">
        <v>20</v>
      </c>
      <c r="F4258" s="11" t="s">
        <v>199</v>
      </c>
      <c r="G4258" s="11" t="s">
        <v>1511</v>
      </c>
      <c r="H4258" s="11" t="s">
        <v>101</v>
      </c>
      <c r="I4258" s="11" t="s">
        <v>20</v>
      </c>
      <c r="J4258" s="11" t="s">
        <v>201</v>
      </c>
      <c r="K4258" s="11" t="s">
        <v>1512</v>
      </c>
    </row>
    <row r="4259" spans="1:12" hidden="1" x14ac:dyDescent="0.3">
      <c r="A4259" s="11" t="s">
        <v>15</v>
      </c>
      <c r="B4259" s="15">
        <f>COUNTIF(Range2,C4259)</f>
        <v>0</v>
      </c>
      <c r="C4259" s="11" t="s">
        <v>5639</v>
      </c>
      <c r="D4259" s="11" t="s">
        <v>5640</v>
      </c>
      <c r="E4259" s="11" t="s">
        <v>20</v>
      </c>
      <c r="F4259" s="11" t="s">
        <v>199</v>
      </c>
      <c r="G4259" s="11" t="s">
        <v>1511</v>
      </c>
      <c r="H4259" s="11" t="s">
        <v>101</v>
      </c>
      <c r="I4259" s="11" t="s">
        <v>20</v>
      </c>
      <c r="J4259" s="11" t="s">
        <v>201</v>
      </c>
      <c r="K4259" s="11" t="s">
        <v>1512</v>
      </c>
    </row>
    <row r="4260" spans="1:12" hidden="1" x14ac:dyDescent="0.3">
      <c r="A4260" s="11" t="s">
        <v>38</v>
      </c>
      <c r="B4260" s="15">
        <f>COUNTIF(Range2,C4260)</f>
        <v>1</v>
      </c>
      <c r="C4260" s="11" t="s">
        <v>1715</v>
      </c>
      <c r="D4260" s="11" t="s">
        <v>1716</v>
      </c>
      <c r="E4260" s="11" t="s">
        <v>78</v>
      </c>
      <c r="F4260" s="11" t="s">
        <v>142</v>
      </c>
      <c r="G4260" s="11" t="s">
        <v>1717</v>
      </c>
    </row>
    <row r="4261" spans="1:12" hidden="1" x14ac:dyDescent="0.3">
      <c r="A4261" s="11" t="s">
        <v>38</v>
      </c>
      <c r="B4261" s="15">
        <f>COUNTIF(Range2,C4261)</f>
        <v>1</v>
      </c>
      <c r="C4261" s="11" t="s">
        <v>3175</v>
      </c>
      <c r="D4261" s="11" t="s">
        <v>3176</v>
      </c>
      <c r="E4261" s="11" t="s">
        <v>78</v>
      </c>
      <c r="F4261" s="11" t="s">
        <v>142</v>
      </c>
      <c r="G4261" s="11" t="s">
        <v>1717</v>
      </c>
    </row>
    <row r="4262" spans="1:12" hidden="1" x14ac:dyDescent="0.3">
      <c r="A4262" s="11" t="s">
        <v>38</v>
      </c>
      <c r="B4262" s="15">
        <f>COUNTIF(Range2,C4262)</f>
        <v>0</v>
      </c>
      <c r="C4262" s="11" t="s">
        <v>3616</v>
      </c>
      <c r="D4262" s="11" t="s">
        <v>3617</v>
      </c>
      <c r="E4262" s="11" t="s">
        <v>78</v>
      </c>
      <c r="F4262" s="11" t="s">
        <v>142</v>
      </c>
      <c r="G4262" s="11" t="s">
        <v>1717</v>
      </c>
    </row>
    <row r="4263" spans="1:12" hidden="1" x14ac:dyDescent="0.3">
      <c r="A4263" s="11" t="s">
        <v>38</v>
      </c>
      <c r="B4263" s="15">
        <f>COUNTIF(Range2,C4263)</f>
        <v>1</v>
      </c>
      <c r="C4263" s="11" t="s">
        <v>3679</v>
      </c>
      <c r="D4263" s="11" t="s">
        <v>3680</v>
      </c>
      <c r="E4263" s="11" t="s">
        <v>78</v>
      </c>
      <c r="F4263" s="11" t="s">
        <v>142</v>
      </c>
      <c r="G4263" s="11" t="s">
        <v>1717</v>
      </c>
    </row>
    <row r="4264" spans="1:12" hidden="1" x14ac:dyDescent="0.3">
      <c r="A4264" s="11" t="s">
        <v>38</v>
      </c>
      <c r="B4264" s="15">
        <f>COUNTIF(Range2,C4264)</f>
        <v>0</v>
      </c>
      <c r="C4264" s="11" t="s">
        <v>4229</v>
      </c>
      <c r="D4264" s="11" t="s">
        <v>4230</v>
      </c>
      <c r="E4264" s="11" t="s">
        <v>78</v>
      </c>
      <c r="F4264" s="11" t="s">
        <v>142</v>
      </c>
      <c r="G4264" s="11" t="s">
        <v>1717</v>
      </c>
    </row>
    <row r="4265" spans="1:12" hidden="1" x14ac:dyDescent="0.3">
      <c r="A4265" s="11" t="s">
        <v>38</v>
      </c>
      <c r="B4265" s="15">
        <f>COUNTIF(Range2,C4265)</f>
        <v>1</v>
      </c>
      <c r="C4265" s="11" t="s">
        <v>6508</v>
      </c>
      <c r="D4265" s="11" t="s">
        <v>6509</v>
      </c>
      <c r="E4265" s="11" t="s">
        <v>78</v>
      </c>
      <c r="F4265" s="11" t="s">
        <v>142</v>
      </c>
      <c r="G4265" s="11" t="s">
        <v>1717</v>
      </c>
    </row>
    <row r="4266" spans="1:12" hidden="1" x14ac:dyDescent="0.3">
      <c r="A4266" s="11" t="s">
        <v>38</v>
      </c>
      <c r="B4266" s="15">
        <f>COUNTIF(Range2,C4266)</f>
        <v>1</v>
      </c>
      <c r="C4266" s="11" t="s">
        <v>6999</v>
      </c>
      <c r="D4266" s="11" t="s">
        <v>7000</v>
      </c>
      <c r="E4266" s="11" t="s">
        <v>78</v>
      </c>
      <c r="F4266" s="11" t="s">
        <v>142</v>
      </c>
      <c r="G4266" s="11" t="s">
        <v>1717</v>
      </c>
    </row>
    <row r="4267" spans="1:12" hidden="1" x14ac:dyDescent="0.3">
      <c r="A4267" s="11" t="s">
        <v>38</v>
      </c>
      <c r="B4267" s="15">
        <f>COUNTIF(Range2,C4267)</f>
        <v>0</v>
      </c>
      <c r="C4267" s="11" t="s">
        <v>7192</v>
      </c>
      <c r="D4267" s="11" t="s">
        <v>7193</v>
      </c>
      <c r="E4267" s="11" t="s">
        <v>78</v>
      </c>
      <c r="F4267" s="11" t="s">
        <v>142</v>
      </c>
      <c r="G4267" s="11" t="s">
        <v>1717</v>
      </c>
    </row>
    <row r="4268" spans="1:12" hidden="1" x14ac:dyDescent="0.3">
      <c r="A4268" s="11" t="s">
        <v>38</v>
      </c>
      <c r="B4268" s="15">
        <f>COUNTIF(Range2,C4268)</f>
        <v>1</v>
      </c>
      <c r="C4268" s="11" t="s">
        <v>7836</v>
      </c>
      <c r="D4268" s="11" t="s">
        <v>7837</v>
      </c>
      <c r="E4268" s="11" t="s">
        <v>78</v>
      </c>
      <c r="F4268" s="11" t="s">
        <v>142</v>
      </c>
      <c r="G4268" s="11" t="s">
        <v>1717</v>
      </c>
    </row>
    <row r="4269" spans="1:12" hidden="1" x14ac:dyDescent="0.3">
      <c r="A4269" s="11" t="s">
        <v>38</v>
      </c>
      <c r="B4269" s="15">
        <f>COUNTIF(Range2,C4269)</f>
        <v>1</v>
      </c>
      <c r="C4269" s="11" t="s">
        <v>9387</v>
      </c>
      <c r="D4269" s="11" t="s">
        <v>9388</v>
      </c>
      <c r="E4269" s="11" t="s">
        <v>78</v>
      </c>
      <c r="F4269" s="11" t="s">
        <v>142</v>
      </c>
      <c r="G4269" s="11" t="s">
        <v>1717</v>
      </c>
    </row>
    <row r="4270" spans="1:12" hidden="1" x14ac:dyDescent="0.3">
      <c r="A4270" s="11" t="s">
        <v>22</v>
      </c>
      <c r="B4270" s="15">
        <f>COUNTIF(Range2,C4270)</f>
        <v>0</v>
      </c>
      <c r="C4270" s="11" t="s">
        <v>1367</v>
      </c>
      <c r="D4270" s="11" t="s">
        <v>1368</v>
      </c>
      <c r="E4270" s="11" t="s">
        <v>27</v>
      </c>
      <c r="F4270" s="11" t="s">
        <v>569</v>
      </c>
      <c r="G4270" s="11" t="s">
        <v>1369</v>
      </c>
      <c r="H4270" s="11" t="s">
        <v>245</v>
      </c>
      <c r="J4270" s="11" t="s">
        <v>107</v>
      </c>
    </row>
    <row r="4271" spans="1:12" hidden="1" x14ac:dyDescent="0.3">
      <c r="A4271" s="11" t="s">
        <v>38</v>
      </c>
      <c r="B4271" s="15">
        <f>COUNTIF(Range2,C4271)</f>
        <v>0</v>
      </c>
      <c r="C4271" s="11" t="s">
        <v>6332</v>
      </c>
      <c r="D4271" s="11" t="s">
        <v>6333</v>
      </c>
      <c r="E4271" s="11" t="s">
        <v>51</v>
      </c>
      <c r="F4271" s="11" t="s">
        <v>1354</v>
      </c>
      <c r="G4271" s="11" t="s">
        <v>6334</v>
      </c>
    </row>
    <row r="4272" spans="1:12" hidden="1" x14ac:dyDescent="0.3">
      <c r="A4272" s="11" t="s">
        <v>38</v>
      </c>
      <c r="B4272" s="15">
        <f>COUNTIF(Range2,C4272)</f>
        <v>0</v>
      </c>
      <c r="C4272" s="11" t="s">
        <v>6335</v>
      </c>
      <c r="D4272" s="11" t="s">
        <v>6336</v>
      </c>
      <c r="E4272" s="11" t="s">
        <v>51</v>
      </c>
      <c r="F4272" s="11" t="s">
        <v>1354</v>
      </c>
      <c r="G4272" s="11" t="s">
        <v>6334</v>
      </c>
    </row>
    <row r="4273" spans="1:11" hidden="1" x14ac:dyDescent="0.3">
      <c r="A4273" s="11" t="s">
        <v>38</v>
      </c>
      <c r="B4273" s="15">
        <f>COUNTIF(Range2,C4273)</f>
        <v>1</v>
      </c>
      <c r="C4273" s="11" t="s">
        <v>2052</v>
      </c>
      <c r="D4273" s="11" t="s">
        <v>2053</v>
      </c>
      <c r="E4273" s="11" t="s">
        <v>80</v>
      </c>
      <c r="F4273" s="11" t="s">
        <v>206</v>
      </c>
      <c r="G4273" s="11" t="s">
        <v>2054</v>
      </c>
    </row>
    <row r="4274" spans="1:11" hidden="1" x14ac:dyDescent="0.3">
      <c r="A4274" s="11" t="s">
        <v>22</v>
      </c>
      <c r="B4274" s="15">
        <f>COUNTIF(Range2,C4274)</f>
        <v>0</v>
      </c>
      <c r="C4274" s="11" t="s">
        <v>6329</v>
      </c>
      <c r="D4274" s="11" t="s">
        <v>6330</v>
      </c>
      <c r="E4274" s="11" t="s">
        <v>24</v>
      </c>
      <c r="F4274" s="11" t="s">
        <v>1331</v>
      </c>
      <c r="G4274" s="11" t="s">
        <v>6331</v>
      </c>
      <c r="H4274" s="11" t="s">
        <v>245</v>
      </c>
      <c r="J4274" s="11" t="s">
        <v>110</v>
      </c>
      <c r="K4274" s="11" t="s">
        <v>1816</v>
      </c>
    </row>
    <row r="4275" spans="1:11" hidden="1" x14ac:dyDescent="0.3">
      <c r="A4275" s="11" t="s">
        <v>22</v>
      </c>
      <c r="B4275" s="15">
        <f>COUNTIF(Range2,C4275)</f>
        <v>0</v>
      </c>
      <c r="C4275" s="11" t="s">
        <v>1334</v>
      </c>
      <c r="D4275" s="11" t="s">
        <v>1335</v>
      </c>
      <c r="E4275" s="11" t="s">
        <v>24</v>
      </c>
      <c r="F4275" s="11" t="s">
        <v>1331</v>
      </c>
      <c r="G4275" s="11" t="s">
        <v>1336</v>
      </c>
      <c r="H4275" s="11" t="s">
        <v>245</v>
      </c>
      <c r="J4275" s="11" t="s">
        <v>201</v>
      </c>
    </row>
    <row r="4276" spans="1:11" hidden="1" x14ac:dyDescent="0.3">
      <c r="A4276" s="11" t="s">
        <v>22</v>
      </c>
      <c r="B4276" s="15">
        <f>COUNTIF(Range2,C4276)</f>
        <v>1</v>
      </c>
      <c r="C4276" s="11" t="s">
        <v>6873</v>
      </c>
      <c r="D4276" s="11" t="s">
        <v>6871</v>
      </c>
      <c r="E4276" s="11" t="s">
        <v>24</v>
      </c>
      <c r="F4276" s="11" t="s">
        <v>1331</v>
      </c>
      <c r="G4276" s="11" t="s">
        <v>6874</v>
      </c>
      <c r="H4276" s="11" t="s">
        <v>245</v>
      </c>
      <c r="I4276" s="11" t="s">
        <v>1799</v>
      </c>
      <c r="J4276" s="11" t="s">
        <v>110</v>
      </c>
      <c r="K4276" s="11" t="s">
        <v>1333</v>
      </c>
    </row>
    <row r="4277" spans="1:11" hidden="1" x14ac:dyDescent="0.3">
      <c r="A4277" s="11" t="s">
        <v>22</v>
      </c>
      <c r="B4277" s="15">
        <f>COUNTIF(Range2,C4277)</f>
        <v>0</v>
      </c>
      <c r="C4277" s="11" t="s">
        <v>6870</v>
      </c>
      <c r="D4277" s="11" t="s">
        <v>6871</v>
      </c>
      <c r="E4277" s="11" t="s">
        <v>24</v>
      </c>
      <c r="F4277" s="11" t="s">
        <v>1331</v>
      </c>
      <c r="G4277" s="11" t="s">
        <v>6872</v>
      </c>
      <c r="H4277" s="11" t="s">
        <v>245</v>
      </c>
      <c r="J4277" s="11" t="s">
        <v>110</v>
      </c>
      <c r="K4277" s="11" t="s">
        <v>1333</v>
      </c>
    </row>
    <row r="4278" spans="1:11" hidden="1" x14ac:dyDescent="0.3">
      <c r="A4278" s="11" t="s">
        <v>22</v>
      </c>
      <c r="B4278" s="15">
        <f>COUNTIF(Range2,C4278)</f>
        <v>1</v>
      </c>
      <c r="C4278" s="11" t="s">
        <v>7266</v>
      </c>
      <c r="D4278" s="11" t="s">
        <v>7267</v>
      </c>
      <c r="E4278" s="11" t="s">
        <v>24</v>
      </c>
      <c r="F4278" s="11" t="s">
        <v>1331</v>
      </c>
      <c r="G4278" s="11" t="s">
        <v>7268</v>
      </c>
      <c r="H4278" s="11" t="s">
        <v>245</v>
      </c>
      <c r="J4278" s="11" t="s">
        <v>110</v>
      </c>
      <c r="K4278" s="11" t="s">
        <v>1816</v>
      </c>
    </row>
    <row r="4279" spans="1:11" hidden="1" x14ac:dyDescent="0.3">
      <c r="A4279" s="11" t="s">
        <v>22</v>
      </c>
      <c r="B4279" s="15">
        <f>COUNTIF(Range2,C4279)</f>
        <v>0</v>
      </c>
      <c r="C4279" s="11" t="s">
        <v>8154</v>
      </c>
      <c r="D4279" s="11" t="s">
        <v>8155</v>
      </c>
      <c r="E4279" s="11" t="s">
        <v>24</v>
      </c>
      <c r="F4279" s="11" t="s">
        <v>1331</v>
      </c>
      <c r="G4279" s="11" t="s">
        <v>7268</v>
      </c>
      <c r="H4279" s="11" t="s">
        <v>245</v>
      </c>
      <c r="J4279" s="11" t="s">
        <v>110</v>
      </c>
      <c r="K4279" s="11" t="s">
        <v>1816</v>
      </c>
    </row>
    <row r="4280" spans="1:11" hidden="1" x14ac:dyDescent="0.3">
      <c r="A4280" s="11" t="s">
        <v>22</v>
      </c>
      <c r="B4280" s="15">
        <f>COUNTIF(Range2,C4280)</f>
        <v>1</v>
      </c>
      <c r="C4280" s="11" t="s">
        <v>8156</v>
      </c>
      <c r="D4280" s="11" t="s">
        <v>8155</v>
      </c>
      <c r="E4280" s="11" t="s">
        <v>24</v>
      </c>
      <c r="F4280" s="11" t="s">
        <v>1331</v>
      </c>
      <c r="G4280" s="11" t="s">
        <v>7268</v>
      </c>
      <c r="H4280" s="11" t="s">
        <v>245</v>
      </c>
      <c r="I4280" s="11" t="s">
        <v>1799</v>
      </c>
      <c r="J4280" s="11" t="s">
        <v>110</v>
      </c>
      <c r="K4280" s="11" t="s">
        <v>1816</v>
      </c>
    </row>
    <row r="4281" spans="1:11" hidden="1" x14ac:dyDescent="0.3">
      <c r="A4281" s="11" t="s">
        <v>22</v>
      </c>
      <c r="B4281" s="15">
        <f>COUNTIF(Range2,C4281)</f>
        <v>0</v>
      </c>
      <c r="C4281" s="11" t="s">
        <v>9032</v>
      </c>
      <c r="D4281" s="11" t="s">
        <v>9033</v>
      </c>
      <c r="E4281" s="11" t="s">
        <v>24</v>
      </c>
      <c r="F4281" s="11" t="s">
        <v>1331</v>
      </c>
      <c r="G4281" s="11" t="s">
        <v>7268</v>
      </c>
      <c r="H4281" s="11" t="s">
        <v>245</v>
      </c>
      <c r="J4281" s="11" t="s">
        <v>110</v>
      </c>
      <c r="K4281" s="11" t="s">
        <v>1816</v>
      </c>
    </row>
    <row r="4282" spans="1:11" hidden="1" x14ac:dyDescent="0.3">
      <c r="A4282" s="11" t="s">
        <v>22</v>
      </c>
      <c r="B4282" s="15">
        <f>COUNTIF(Range2,C4282)</f>
        <v>0</v>
      </c>
      <c r="C4282" s="11" t="s">
        <v>1813</v>
      </c>
      <c r="D4282" s="11" t="s">
        <v>1814</v>
      </c>
      <c r="E4282" s="11" t="s">
        <v>24</v>
      </c>
      <c r="F4282" s="11" t="s">
        <v>1331</v>
      </c>
      <c r="G4282" s="11" t="s">
        <v>1815</v>
      </c>
      <c r="H4282" s="11" t="s">
        <v>245</v>
      </c>
      <c r="I4282" s="11" t="s">
        <v>1799</v>
      </c>
      <c r="J4282" s="11" t="s">
        <v>110</v>
      </c>
      <c r="K4282" s="11" t="s">
        <v>1816</v>
      </c>
    </row>
    <row r="4283" spans="1:11" hidden="1" x14ac:dyDescent="0.3">
      <c r="A4283" s="11" t="s">
        <v>22</v>
      </c>
      <c r="B4283" s="15">
        <f>COUNTIF(Range2,C4283)</f>
        <v>1</v>
      </c>
      <c r="C4283" s="11" t="s">
        <v>1817</v>
      </c>
      <c r="D4283" s="11" t="s">
        <v>1818</v>
      </c>
      <c r="E4283" s="11" t="s">
        <v>24</v>
      </c>
      <c r="F4283" s="11" t="s">
        <v>1331</v>
      </c>
      <c r="G4283" s="11" t="s">
        <v>1815</v>
      </c>
      <c r="H4283" s="11" t="s">
        <v>245</v>
      </c>
      <c r="I4283" s="11" t="s">
        <v>1799</v>
      </c>
      <c r="J4283" s="11" t="s">
        <v>110</v>
      </c>
      <c r="K4283" s="11" t="s">
        <v>1816</v>
      </c>
    </row>
    <row r="4284" spans="1:11" hidden="1" x14ac:dyDescent="0.3">
      <c r="A4284" s="11" t="s">
        <v>22</v>
      </c>
      <c r="B4284" s="15">
        <f>COUNTIF(Range2,C4284)</f>
        <v>1</v>
      </c>
      <c r="C4284" s="11" t="s">
        <v>5941</v>
      </c>
      <c r="D4284" s="11" t="s">
        <v>5942</v>
      </c>
      <c r="E4284" s="11" t="s">
        <v>24</v>
      </c>
      <c r="F4284" s="11" t="s">
        <v>1331</v>
      </c>
      <c r="G4284" s="11" t="s">
        <v>1815</v>
      </c>
      <c r="H4284" s="11" t="s">
        <v>245</v>
      </c>
      <c r="I4284" s="11" t="s">
        <v>1799</v>
      </c>
      <c r="J4284" s="11" t="s">
        <v>110</v>
      </c>
      <c r="K4284" s="11" t="s">
        <v>1816</v>
      </c>
    </row>
    <row r="4285" spans="1:11" hidden="1" x14ac:dyDescent="0.3">
      <c r="A4285" s="11" t="s">
        <v>22</v>
      </c>
      <c r="B4285" s="15">
        <f>COUNTIF(Range2,C4285)</f>
        <v>0</v>
      </c>
      <c r="C4285" s="11" t="s">
        <v>6787</v>
      </c>
      <c r="D4285" s="11" t="s">
        <v>6788</v>
      </c>
      <c r="E4285" s="11" t="s">
        <v>24</v>
      </c>
      <c r="F4285" s="11" t="s">
        <v>1331</v>
      </c>
      <c r="G4285" s="11" t="s">
        <v>1815</v>
      </c>
      <c r="H4285" s="11" t="s">
        <v>245</v>
      </c>
      <c r="J4285" s="11" t="s">
        <v>110</v>
      </c>
      <c r="K4285" s="11" t="s">
        <v>1816</v>
      </c>
    </row>
    <row r="4286" spans="1:11" hidden="1" x14ac:dyDescent="0.3">
      <c r="A4286" s="11" t="s">
        <v>22</v>
      </c>
      <c r="B4286" s="15">
        <f>COUNTIF(Range2,C4286)</f>
        <v>0</v>
      </c>
      <c r="C4286" s="11" t="s">
        <v>6866</v>
      </c>
      <c r="D4286" s="11" t="s">
        <v>6867</v>
      </c>
      <c r="E4286" s="11" t="s">
        <v>24</v>
      </c>
      <c r="F4286" s="11" t="s">
        <v>1331</v>
      </c>
      <c r="G4286" s="11" t="s">
        <v>1815</v>
      </c>
      <c r="H4286" s="11" t="s">
        <v>245</v>
      </c>
      <c r="J4286" s="11" t="s">
        <v>110</v>
      </c>
      <c r="K4286" s="11" t="s">
        <v>1816</v>
      </c>
    </row>
    <row r="4287" spans="1:11" hidden="1" x14ac:dyDescent="0.3">
      <c r="A4287" s="11" t="s">
        <v>22</v>
      </c>
      <c r="B4287" s="15">
        <f>COUNTIF(Range2,C4287)</f>
        <v>1</v>
      </c>
      <c r="C4287" s="11" t="s">
        <v>6868</v>
      </c>
      <c r="D4287" s="11" t="s">
        <v>6869</v>
      </c>
      <c r="E4287" s="11" t="s">
        <v>24</v>
      </c>
      <c r="F4287" s="11" t="s">
        <v>1331</v>
      </c>
      <c r="G4287" s="11" t="s">
        <v>1815</v>
      </c>
      <c r="H4287" s="11" t="s">
        <v>245</v>
      </c>
      <c r="J4287" s="11" t="s">
        <v>110</v>
      </c>
      <c r="K4287" s="11" t="s">
        <v>1816</v>
      </c>
    </row>
    <row r="4288" spans="1:11" hidden="1" x14ac:dyDescent="0.3">
      <c r="A4288" s="11" t="s">
        <v>22</v>
      </c>
      <c r="B4288" s="15">
        <f>COUNTIF(Range2,C4288)</f>
        <v>0</v>
      </c>
      <c r="C4288" s="11" t="s">
        <v>7258</v>
      </c>
      <c r="D4288" s="11" t="s">
        <v>7259</v>
      </c>
      <c r="E4288" s="11" t="s">
        <v>24</v>
      </c>
      <c r="F4288" s="11" t="s">
        <v>1331</v>
      </c>
      <c r="G4288" s="11" t="s">
        <v>1815</v>
      </c>
      <c r="H4288" s="11" t="s">
        <v>245</v>
      </c>
      <c r="J4288" s="11" t="s">
        <v>110</v>
      </c>
      <c r="K4288" s="11" t="s">
        <v>1800</v>
      </c>
    </row>
    <row r="4289" spans="1:11" hidden="1" x14ac:dyDescent="0.3">
      <c r="A4289" s="11" t="s">
        <v>22</v>
      </c>
      <c r="B4289" s="15">
        <f>COUNTIF(Range2,C4289)</f>
        <v>1</v>
      </c>
      <c r="C4289" s="11" t="s">
        <v>7260</v>
      </c>
      <c r="D4289" s="11" t="s">
        <v>7261</v>
      </c>
      <c r="E4289" s="11" t="s">
        <v>24</v>
      </c>
      <c r="F4289" s="11" t="s">
        <v>1331</v>
      </c>
      <c r="G4289" s="11" t="s">
        <v>1815</v>
      </c>
      <c r="H4289" s="11" t="s">
        <v>245</v>
      </c>
      <c r="I4289" s="11" t="s">
        <v>1799</v>
      </c>
      <c r="J4289" s="11" t="s">
        <v>110</v>
      </c>
      <c r="K4289" s="11" t="s">
        <v>1800</v>
      </c>
    </row>
    <row r="4290" spans="1:11" hidden="1" x14ac:dyDescent="0.3">
      <c r="A4290" s="11" t="s">
        <v>22</v>
      </c>
      <c r="B4290" s="15">
        <f>COUNTIF(Range2,C4290)</f>
        <v>1</v>
      </c>
      <c r="C4290" s="11" t="s">
        <v>7057</v>
      </c>
      <c r="D4290" s="11" t="s">
        <v>7058</v>
      </c>
      <c r="E4290" s="11" t="s">
        <v>24</v>
      </c>
      <c r="F4290" s="11" t="s">
        <v>1331</v>
      </c>
      <c r="G4290" s="11" t="s">
        <v>7059</v>
      </c>
      <c r="H4290" s="11" t="s">
        <v>245</v>
      </c>
      <c r="J4290" s="11" t="s">
        <v>110</v>
      </c>
      <c r="K4290" s="11" t="s">
        <v>1333</v>
      </c>
    </row>
    <row r="4291" spans="1:11" hidden="1" x14ac:dyDescent="0.3">
      <c r="A4291" s="11" t="s">
        <v>33</v>
      </c>
      <c r="B4291" s="15">
        <f>COUNTIF(Range2,C4291)</f>
        <v>1</v>
      </c>
      <c r="C4291" s="11" t="s">
        <v>6192</v>
      </c>
      <c r="D4291" s="11" t="s">
        <v>6193</v>
      </c>
      <c r="E4291" s="11" t="s">
        <v>36</v>
      </c>
      <c r="F4291" s="11" t="s">
        <v>215</v>
      </c>
      <c r="G4291" s="11" t="s">
        <v>6194</v>
      </c>
    </row>
    <row r="4292" spans="1:11" hidden="1" x14ac:dyDescent="0.3">
      <c r="A4292" s="11" t="s">
        <v>15</v>
      </c>
      <c r="B4292" s="15">
        <f>COUNTIF(Range2,C4292)</f>
        <v>1</v>
      </c>
      <c r="C4292" s="11" t="s">
        <v>1142</v>
      </c>
      <c r="D4292" s="11" t="s">
        <v>1143</v>
      </c>
      <c r="E4292" s="11" t="s">
        <v>16</v>
      </c>
      <c r="F4292" s="11" t="s">
        <v>99</v>
      </c>
      <c r="G4292" s="11" t="s">
        <v>1144</v>
      </c>
      <c r="H4292" s="11" t="s">
        <v>101</v>
      </c>
      <c r="I4292" s="11" t="s">
        <v>310</v>
      </c>
      <c r="J4292" s="11" t="s">
        <v>201</v>
      </c>
    </row>
    <row r="4293" spans="1:11" hidden="1" x14ac:dyDescent="0.3">
      <c r="A4293" s="11" t="s">
        <v>15</v>
      </c>
      <c r="B4293" s="15">
        <f>COUNTIF(Range2,C4293)</f>
        <v>1</v>
      </c>
      <c r="C4293" s="11" t="s">
        <v>1145</v>
      </c>
      <c r="D4293" s="11" t="s">
        <v>1146</v>
      </c>
      <c r="E4293" s="11" t="s">
        <v>16</v>
      </c>
      <c r="F4293" s="11" t="s">
        <v>99</v>
      </c>
      <c r="G4293" s="11" t="s">
        <v>1144</v>
      </c>
      <c r="H4293" s="11" t="s">
        <v>101</v>
      </c>
      <c r="I4293" s="11" t="s">
        <v>310</v>
      </c>
      <c r="J4293" s="11" t="s">
        <v>1141</v>
      </c>
    </row>
    <row r="4294" spans="1:11" hidden="1" x14ac:dyDescent="0.3">
      <c r="A4294" s="11" t="s">
        <v>15</v>
      </c>
      <c r="B4294" s="15">
        <f>COUNTIF(Range2,C4294)</f>
        <v>1</v>
      </c>
      <c r="C4294" s="11" t="s">
        <v>1147</v>
      </c>
      <c r="D4294" s="11" t="s">
        <v>1148</v>
      </c>
      <c r="E4294" s="11" t="s">
        <v>16</v>
      </c>
      <c r="F4294" s="11" t="s">
        <v>99</v>
      </c>
      <c r="G4294" s="11" t="s">
        <v>1144</v>
      </c>
      <c r="H4294" s="11" t="s">
        <v>101</v>
      </c>
      <c r="I4294" s="11" t="s">
        <v>310</v>
      </c>
      <c r="J4294" s="11" t="s">
        <v>110</v>
      </c>
    </row>
    <row r="4295" spans="1:11" hidden="1" x14ac:dyDescent="0.3">
      <c r="A4295" s="11" t="s">
        <v>15</v>
      </c>
      <c r="B4295" s="15">
        <f>COUNTIF(Range2,C4295)</f>
        <v>1</v>
      </c>
      <c r="C4295" s="11" t="s">
        <v>6390</v>
      </c>
      <c r="D4295" s="11" t="s">
        <v>6391</v>
      </c>
      <c r="E4295" s="11" t="s">
        <v>16</v>
      </c>
      <c r="F4295" s="11" t="s">
        <v>99</v>
      </c>
      <c r="G4295" s="11" t="s">
        <v>1144</v>
      </c>
      <c r="H4295" s="11" t="s">
        <v>101</v>
      </c>
      <c r="I4295" s="11" t="s">
        <v>310</v>
      </c>
      <c r="J4295" s="11" t="s">
        <v>107</v>
      </c>
    </row>
    <row r="4296" spans="1:11" hidden="1" x14ac:dyDescent="0.3">
      <c r="A4296" s="11" t="s">
        <v>15</v>
      </c>
      <c r="B4296" s="15">
        <f>COUNTIF(Range2,C4296)</f>
        <v>1</v>
      </c>
      <c r="C4296" s="11" t="s">
        <v>9347</v>
      </c>
      <c r="D4296" s="11" t="s">
        <v>9348</v>
      </c>
      <c r="E4296" s="11" t="s">
        <v>16</v>
      </c>
      <c r="F4296" s="11" t="s">
        <v>99</v>
      </c>
      <c r="G4296" s="11" t="s">
        <v>1144</v>
      </c>
      <c r="H4296" s="11" t="s">
        <v>101</v>
      </c>
      <c r="I4296" s="11" t="s">
        <v>310</v>
      </c>
      <c r="J4296" s="11" t="s">
        <v>201</v>
      </c>
    </row>
    <row r="4297" spans="1:11" hidden="1" x14ac:dyDescent="0.3">
      <c r="A4297" s="11" t="s">
        <v>22</v>
      </c>
      <c r="B4297" s="15">
        <f>COUNTIF(Range2,C4297)</f>
        <v>1</v>
      </c>
      <c r="C4297" s="11" t="s">
        <v>1520</v>
      </c>
      <c r="D4297" s="11" t="s">
        <v>1521</v>
      </c>
      <c r="E4297" s="11" t="s">
        <v>30</v>
      </c>
      <c r="F4297" s="11" t="s">
        <v>258</v>
      </c>
      <c r="G4297" s="11" t="s">
        <v>1522</v>
      </c>
      <c r="H4297" s="11" t="s">
        <v>260</v>
      </c>
      <c r="J4297" s="11" t="s">
        <v>110</v>
      </c>
    </row>
    <row r="4298" spans="1:11" hidden="1" x14ac:dyDescent="0.3">
      <c r="A4298" s="11" t="s">
        <v>22</v>
      </c>
      <c r="B4298" s="15">
        <f>COUNTIF(Range2,C4298)</f>
        <v>1</v>
      </c>
      <c r="C4298" s="11" t="s">
        <v>3292</v>
      </c>
      <c r="D4298" s="11" t="s">
        <v>3293</v>
      </c>
      <c r="E4298" s="11" t="s">
        <v>30</v>
      </c>
      <c r="F4298" s="11" t="s">
        <v>258</v>
      </c>
      <c r="G4298" s="11" t="s">
        <v>1522</v>
      </c>
      <c r="H4298" s="11" t="s">
        <v>260</v>
      </c>
      <c r="J4298" s="11" t="s">
        <v>201</v>
      </c>
    </row>
    <row r="4299" spans="1:11" hidden="1" x14ac:dyDescent="0.3">
      <c r="A4299" s="11" t="s">
        <v>22</v>
      </c>
      <c r="B4299" s="15">
        <f>COUNTIF(Range2,C4299)</f>
        <v>0</v>
      </c>
      <c r="C4299" s="11" t="s">
        <v>3465</v>
      </c>
      <c r="D4299" s="11" t="s">
        <v>3466</v>
      </c>
      <c r="E4299" s="11" t="s">
        <v>30</v>
      </c>
      <c r="F4299" s="11" t="s">
        <v>258</v>
      </c>
      <c r="G4299" s="11" t="s">
        <v>1522</v>
      </c>
      <c r="H4299" s="11" t="s">
        <v>260</v>
      </c>
      <c r="J4299" s="11" t="s">
        <v>110</v>
      </c>
      <c r="K4299" s="11" t="s">
        <v>3375</v>
      </c>
    </row>
    <row r="4300" spans="1:11" hidden="1" x14ac:dyDescent="0.3">
      <c r="A4300" s="11" t="s">
        <v>22</v>
      </c>
      <c r="B4300" s="15">
        <f>COUNTIF(Range2,C4300)</f>
        <v>1</v>
      </c>
      <c r="C4300" s="11" t="s">
        <v>4813</v>
      </c>
      <c r="D4300" s="11" t="s">
        <v>4814</v>
      </c>
      <c r="E4300" s="11" t="s">
        <v>30</v>
      </c>
      <c r="F4300" s="11" t="s">
        <v>258</v>
      </c>
      <c r="G4300" s="11" t="s">
        <v>1522</v>
      </c>
      <c r="H4300" s="11" t="s">
        <v>260</v>
      </c>
      <c r="J4300" s="11" t="s">
        <v>110</v>
      </c>
    </row>
    <row r="4301" spans="1:11" hidden="1" x14ac:dyDescent="0.3">
      <c r="A4301" s="11" t="s">
        <v>22</v>
      </c>
      <c r="B4301" s="15">
        <f>COUNTIF(Range2,C4301)</f>
        <v>1</v>
      </c>
      <c r="C4301" s="11" t="s">
        <v>5931</v>
      </c>
      <c r="D4301" s="11" t="s">
        <v>5932</v>
      </c>
      <c r="E4301" s="11" t="s">
        <v>30</v>
      </c>
      <c r="F4301" s="11" t="s">
        <v>258</v>
      </c>
      <c r="G4301" s="11" t="s">
        <v>1522</v>
      </c>
      <c r="H4301" s="11" t="s">
        <v>260</v>
      </c>
      <c r="J4301" s="11" t="s">
        <v>110</v>
      </c>
    </row>
    <row r="4302" spans="1:11" hidden="1" x14ac:dyDescent="0.3">
      <c r="A4302" s="11" t="s">
        <v>22</v>
      </c>
      <c r="B4302" s="15">
        <f>COUNTIF(Range2,C4302)</f>
        <v>1</v>
      </c>
      <c r="C4302" s="11" t="s">
        <v>8260</v>
      </c>
      <c r="D4302" s="11" t="s">
        <v>8261</v>
      </c>
      <c r="E4302" s="11" t="s">
        <v>30</v>
      </c>
      <c r="F4302" s="11" t="s">
        <v>258</v>
      </c>
      <c r="G4302" s="11" t="s">
        <v>1522</v>
      </c>
      <c r="H4302" s="11" t="s">
        <v>260</v>
      </c>
      <c r="J4302" s="11" t="s">
        <v>110</v>
      </c>
    </row>
    <row r="4303" spans="1:11" hidden="1" x14ac:dyDescent="0.3">
      <c r="A4303" s="11" t="s">
        <v>22</v>
      </c>
      <c r="B4303" s="15">
        <f>COUNTIF(Range2,C4303)</f>
        <v>1</v>
      </c>
      <c r="C4303" s="11" t="s">
        <v>9781</v>
      </c>
      <c r="D4303" s="11" t="s">
        <v>9782</v>
      </c>
      <c r="E4303" s="11" t="s">
        <v>30</v>
      </c>
      <c r="F4303" s="11" t="s">
        <v>258</v>
      </c>
      <c r="G4303" s="11" t="s">
        <v>1522</v>
      </c>
      <c r="H4303" s="11" t="s">
        <v>260</v>
      </c>
      <c r="J4303" s="11" t="s">
        <v>107</v>
      </c>
    </row>
    <row r="4304" spans="1:11" hidden="1" x14ac:dyDescent="0.3">
      <c r="A4304" s="11" t="s">
        <v>6</v>
      </c>
      <c r="B4304" s="15">
        <f>COUNTIF(Range2,C4304)</f>
        <v>1</v>
      </c>
      <c r="C4304" s="11" t="s">
        <v>2746</v>
      </c>
      <c r="D4304" s="11" t="s">
        <v>2747</v>
      </c>
      <c r="E4304" s="11" t="s">
        <v>7</v>
      </c>
      <c r="F4304" s="11" t="s">
        <v>344</v>
      </c>
      <c r="G4304" s="11" t="s">
        <v>2748</v>
      </c>
      <c r="H4304" s="11" t="s">
        <v>106</v>
      </c>
      <c r="I4304" s="11" t="s">
        <v>266</v>
      </c>
      <c r="J4304" s="11" t="s">
        <v>110</v>
      </c>
      <c r="K4304" s="11" t="s">
        <v>346</v>
      </c>
    </row>
    <row r="4305" spans="1:8" hidden="1" x14ac:dyDescent="0.3">
      <c r="A4305" s="11" t="s">
        <v>38</v>
      </c>
      <c r="B4305" s="15">
        <f>COUNTIF(Range2,C4305)</f>
        <v>1</v>
      </c>
      <c r="C4305" s="11" t="s">
        <v>5043</v>
      </c>
      <c r="D4305" s="11" t="s">
        <v>5044</v>
      </c>
      <c r="E4305" s="11" t="s">
        <v>63</v>
      </c>
      <c r="G4305" s="11" t="s">
        <v>5045</v>
      </c>
    </row>
    <row r="4306" spans="1:8" hidden="1" x14ac:dyDescent="0.3">
      <c r="A4306" s="11" t="s">
        <v>38</v>
      </c>
      <c r="B4306" s="15">
        <f>COUNTIF(Range2,C4306)</f>
        <v>0</v>
      </c>
      <c r="C4306" s="11" t="s">
        <v>927</v>
      </c>
      <c r="D4306" s="11" t="s">
        <v>928</v>
      </c>
      <c r="E4306" s="11" t="s">
        <v>81</v>
      </c>
      <c r="F4306" s="11" t="s">
        <v>929</v>
      </c>
      <c r="G4306" s="11" t="s">
        <v>930</v>
      </c>
    </row>
    <row r="4307" spans="1:8" hidden="1" x14ac:dyDescent="0.3">
      <c r="A4307" s="11" t="s">
        <v>38</v>
      </c>
      <c r="B4307" s="15">
        <f>COUNTIF(Range2,C4307)</f>
        <v>0</v>
      </c>
      <c r="C4307" s="11" t="s">
        <v>7720</v>
      </c>
      <c r="D4307" s="11" t="s">
        <v>7721</v>
      </c>
      <c r="E4307" s="11" t="s">
        <v>63</v>
      </c>
      <c r="G4307" s="11" t="s">
        <v>7722</v>
      </c>
    </row>
    <row r="4308" spans="1:8" hidden="1" x14ac:dyDescent="0.3">
      <c r="A4308" s="11" t="s">
        <v>15</v>
      </c>
      <c r="B4308" s="15">
        <f>COUNTIF(Range2,C4308)</f>
        <v>1</v>
      </c>
      <c r="C4308" s="11" t="s">
        <v>5570</v>
      </c>
      <c r="D4308" s="11" t="s">
        <v>5571</v>
      </c>
      <c r="E4308" s="11" t="s">
        <v>16</v>
      </c>
      <c r="F4308" s="11" t="s">
        <v>99</v>
      </c>
      <c r="G4308" s="11" t="s">
        <v>5572</v>
      </c>
      <c r="H4308" s="11" t="s">
        <v>101</v>
      </c>
    </row>
    <row r="4309" spans="1:8" hidden="1" x14ac:dyDescent="0.3">
      <c r="A4309" s="11" t="s">
        <v>15</v>
      </c>
      <c r="B4309" s="15">
        <f>COUNTIF(Range2,C4309)</f>
        <v>1</v>
      </c>
      <c r="C4309" s="11" t="s">
        <v>8897</v>
      </c>
      <c r="D4309" s="11" t="s">
        <v>8898</v>
      </c>
      <c r="E4309" s="11" t="s">
        <v>16</v>
      </c>
      <c r="F4309" s="11" t="s">
        <v>99</v>
      </c>
      <c r="G4309" s="11" t="s">
        <v>8899</v>
      </c>
      <c r="H4309" s="11" t="s">
        <v>101</v>
      </c>
    </row>
    <row r="4310" spans="1:8" hidden="1" x14ac:dyDescent="0.3">
      <c r="A4310" s="11" t="s">
        <v>15</v>
      </c>
      <c r="B4310" s="15">
        <f>COUNTIF(Range2,C4310)</f>
        <v>1</v>
      </c>
      <c r="C4310" s="11" t="s">
        <v>1100</v>
      </c>
      <c r="D4310" s="11" t="s">
        <v>1101</v>
      </c>
      <c r="E4310" s="11" t="s">
        <v>16</v>
      </c>
      <c r="F4310" s="11" t="s">
        <v>99</v>
      </c>
      <c r="G4310" s="11" t="s">
        <v>1102</v>
      </c>
      <c r="H4310" s="11" t="s">
        <v>101</v>
      </c>
    </row>
    <row r="4311" spans="1:8" hidden="1" x14ac:dyDescent="0.3">
      <c r="A4311" s="11" t="s">
        <v>15</v>
      </c>
      <c r="B4311" s="15">
        <f>COUNTIF(Range2,C4311)</f>
        <v>1</v>
      </c>
      <c r="C4311" s="11" t="s">
        <v>1103</v>
      </c>
      <c r="D4311" s="11" t="s">
        <v>1104</v>
      </c>
      <c r="E4311" s="11" t="s">
        <v>16</v>
      </c>
      <c r="F4311" s="11" t="s">
        <v>99</v>
      </c>
      <c r="G4311" s="11" t="s">
        <v>1102</v>
      </c>
      <c r="H4311" s="11" t="s">
        <v>101</v>
      </c>
    </row>
    <row r="4312" spans="1:8" hidden="1" x14ac:dyDescent="0.3">
      <c r="A4312" s="11" t="s">
        <v>15</v>
      </c>
      <c r="B4312" s="15">
        <f>COUNTIF(Range2,C4312)</f>
        <v>1</v>
      </c>
      <c r="C4312" s="11" t="s">
        <v>1105</v>
      </c>
      <c r="D4312" s="11" t="s">
        <v>1106</v>
      </c>
      <c r="E4312" s="11" t="s">
        <v>16</v>
      </c>
      <c r="F4312" s="11" t="s">
        <v>99</v>
      </c>
      <c r="G4312" s="11" t="s">
        <v>1102</v>
      </c>
      <c r="H4312" s="11" t="s">
        <v>101</v>
      </c>
    </row>
    <row r="4313" spans="1:8" hidden="1" x14ac:dyDescent="0.3">
      <c r="A4313" s="11" t="s">
        <v>15</v>
      </c>
      <c r="B4313" s="15">
        <f>COUNTIF(Range2,C4313)</f>
        <v>1</v>
      </c>
      <c r="C4313" s="11" t="s">
        <v>1107</v>
      </c>
      <c r="D4313" s="11" t="s">
        <v>1108</v>
      </c>
      <c r="E4313" s="11" t="s">
        <v>16</v>
      </c>
      <c r="F4313" s="11" t="s">
        <v>99</v>
      </c>
      <c r="G4313" s="11" t="s">
        <v>1102</v>
      </c>
      <c r="H4313" s="11" t="s">
        <v>101</v>
      </c>
    </row>
    <row r="4314" spans="1:8" hidden="1" x14ac:dyDescent="0.3">
      <c r="A4314" s="11" t="s">
        <v>15</v>
      </c>
      <c r="B4314" s="15">
        <f>COUNTIF(Range2,C4314)</f>
        <v>1</v>
      </c>
      <c r="C4314" s="11" t="s">
        <v>1109</v>
      </c>
      <c r="D4314" s="11" t="s">
        <v>1110</v>
      </c>
      <c r="E4314" s="11" t="s">
        <v>16</v>
      </c>
      <c r="F4314" s="11" t="s">
        <v>99</v>
      </c>
      <c r="G4314" s="11" t="s">
        <v>1102</v>
      </c>
      <c r="H4314" s="11" t="s">
        <v>101</v>
      </c>
    </row>
    <row r="4315" spans="1:8" hidden="1" x14ac:dyDescent="0.3">
      <c r="A4315" s="11" t="s">
        <v>15</v>
      </c>
      <c r="B4315" s="15">
        <f>COUNTIF(Range2,C4315)</f>
        <v>1</v>
      </c>
      <c r="C4315" s="11" t="s">
        <v>1111</v>
      </c>
      <c r="D4315" s="11" t="s">
        <v>1112</v>
      </c>
      <c r="E4315" s="11" t="s">
        <v>16</v>
      </c>
      <c r="F4315" s="11" t="s">
        <v>99</v>
      </c>
      <c r="G4315" s="11" t="s">
        <v>1102</v>
      </c>
      <c r="H4315" s="11" t="s">
        <v>101</v>
      </c>
    </row>
    <row r="4316" spans="1:8" hidden="1" x14ac:dyDescent="0.3">
      <c r="A4316" s="11" t="s">
        <v>38</v>
      </c>
      <c r="B4316" s="15">
        <f>COUNTIF(Range2,C4316)</f>
        <v>1</v>
      </c>
      <c r="C4316" s="11" t="s">
        <v>293</v>
      </c>
      <c r="D4316" s="11" t="s">
        <v>294</v>
      </c>
      <c r="E4316" s="11" t="s">
        <v>61</v>
      </c>
      <c r="F4316" s="11" t="s">
        <v>295</v>
      </c>
      <c r="G4316" s="11" t="s">
        <v>296</v>
      </c>
    </row>
    <row r="4317" spans="1:8" hidden="1" x14ac:dyDescent="0.3">
      <c r="A4317" s="11" t="s">
        <v>38</v>
      </c>
      <c r="B4317" s="15">
        <f>COUNTIF(Range2,C4317)</f>
        <v>1</v>
      </c>
      <c r="C4317" s="11" t="s">
        <v>8883</v>
      </c>
      <c r="D4317" s="11" t="s">
        <v>8884</v>
      </c>
      <c r="E4317" s="11" t="s">
        <v>45</v>
      </c>
      <c r="F4317" s="11" t="s">
        <v>45</v>
      </c>
      <c r="G4317" s="11" t="s">
        <v>296</v>
      </c>
    </row>
    <row r="4318" spans="1:8" hidden="1" x14ac:dyDescent="0.3">
      <c r="A4318" s="11" t="s">
        <v>38</v>
      </c>
      <c r="B4318" s="15">
        <f>COUNTIF(Range2,C4318)</f>
        <v>1</v>
      </c>
      <c r="C4318" s="11" t="s">
        <v>5104</v>
      </c>
      <c r="D4318" s="11" t="s">
        <v>5105</v>
      </c>
      <c r="E4318" s="11" t="s">
        <v>61</v>
      </c>
      <c r="F4318" s="11" t="s">
        <v>295</v>
      </c>
      <c r="G4318" s="11" t="s">
        <v>5106</v>
      </c>
    </row>
    <row r="4319" spans="1:8" hidden="1" x14ac:dyDescent="0.3">
      <c r="A4319" s="11" t="s">
        <v>38</v>
      </c>
      <c r="B4319" s="15">
        <f>COUNTIF(Range2,C4319)</f>
        <v>1</v>
      </c>
      <c r="C4319" s="11" t="s">
        <v>8878</v>
      </c>
      <c r="D4319" s="11" t="s">
        <v>8879</v>
      </c>
      <c r="E4319" s="11" t="s">
        <v>61</v>
      </c>
      <c r="F4319" s="11" t="s">
        <v>295</v>
      </c>
      <c r="G4319" s="11" t="s">
        <v>5106</v>
      </c>
    </row>
    <row r="4320" spans="1:8" hidden="1" x14ac:dyDescent="0.3">
      <c r="A4320" s="11" t="s">
        <v>15</v>
      </c>
      <c r="B4320" s="15">
        <f>COUNTIF(Range2,C4320)</f>
        <v>1</v>
      </c>
      <c r="C4320" s="11" t="s">
        <v>7025</v>
      </c>
      <c r="D4320" s="11" t="s">
        <v>7026</v>
      </c>
      <c r="E4320" s="11" t="s">
        <v>16</v>
      </c>
      <c r="F4320" s="11" t="s">
        <v>99</v>
      </c>
      <c r="G4320" s="11" t="s">
        <v>7027</v>
      </c>
      <c r="H4320" s="11" t="s">
        <v>101</v>
      </c>
    </row>
    <row r="4321" spans="1:7" hidden="1" x14ac:dyDescent="0.3">
      <c r="A4321" s="11" t="s">
        <v>38</v>
      </c>
      <c r="B4321" s="15">
        <f>COUNTIF(Range2,C4321)</f>
        <v>1</v>
      </c>
      <c r="C4321" s="11" t="s">
        <v>3968</v>
      </c>
      <c r="D4321" s="11" t="s">
        <v>3969</v>
      </c>
      <c r="E4321" s="11" t="s">
        <v>63</v>
      </c>
      <c r="G4321" s="11" t="s">
        <v>3970</v>
      </c>
    </row>
    <row r="4322" spans="1:7" hidden="1" x14ac:dyDescent="0.3">
      <c r="A4322" s="11" t="s">
        <v>33</v>
      </c>
      <c r="B4322" s="15">
        <f>COUNTIF(Range2,C4322)</f>
        <v>1</v>
      </c>
      <c r="C4322" s="11" t="s">
        <v>365</v>
      </c>
      <c r="D4322" s="11" t="s">
        <v>366</v>
      </c>
      <c r="E4322" s="11" t="s">
        <v>36</v>
      </c>
      <c r="F4322" s="11" t="s">
        <v>215</v>
      </c>
      <c r="G4322" s="11" t="s">
        <v>367</v>
      </c>
    </row>
    <row r="4323" spans="1:7" hidden="1" x14ac:dyDescent="0.3">
      <c r="A4323" s="11" t="s">
        <v>33</v>
      </c>
      <c r="B4323" s="15">
        <f>COUNTIF(Range2,C4323)</f>
        <v>0</v>
      </c>
      <c r="C4323" s="11" t="s">
        <v>1255</v>
      </c>
      <c r="D4323" s="11" t="s">
        <v>1256</v>
      </c>
      <c r="E4323" s="11" t="s">
        <v>36</v>
      </c>
      <c r="F4323" s="11" t="s">
        <v>215</v>
      </c>
      <c r="G4323" s="11" t="s">
        <v>367</v>
      </c>
    </row>
    <row r="4324" spans="1:7" hidden="1" x14ac:dyDescent="0.3">
      <c r="A4324" s="11" t="s">
        <v>33</v>
      </c>
      <c r="B4324" s="15">
        <f>COUNTIF(Range2,C4324)</f>
        <v>0</v>
      </c>
      <c r="C4324" s="11" t="s">
        <v>2612</v>
      </c>
      <c r="D4324" s="11" t="s">
        <v>2613</v>
      </c>
      <c r="E4324" s="11" t="s">
        <v>36</v>
      </c>
      <c r="F4324" s="11" t="s">
        <v>215</v>
      </c>
      <c r="G4324" s="11" t="s">
        <v>367</v>
      </c>
    </row>
    <row r="4325" spans="1:7" hidden="1" x14ac:dyDescent="0.3">
      <c r="A4325" s="11" t="s">
        <v>33</v>
      </c>
      <c r="B4325" s="15">
        <f>COUNTIF(Range2,C4325)</f>
        <v>0</v>
      </c>
      <c r="C4325" s="11" t="s">
        <v>2614</v>
      </c>
      <c r="D4325" s="11" t="s">
        <v>2615</v>
      </c>
      <c r="E4325" s="11" t="s">
        <v>36</v>
      </c>
      <c r="F4325" s="11" t="s">
        <v>215</v>
      </c>
      <c r="G4325" s="11" t="s">
        <v>367</v>
      </c>
    </row>
    <row r="4326" spans="1:7" hidden="1" x14ac:dyDescent="0.3">
      <c r="A4326" s="11" t="s">
        <v>33</v>
      </c>
      <c r="B4326" s="15">
        <f>COUNTIF(Range2,C4326)</f>
        <v>0</v>
      </c>
      <c r="C4326" s="11" t="s">
        <v>2616</v>
      </c>
      <c r="D4326" s="11" t="s">
        <v>2617</v>
      </c>
      <c r="E4326" s="11" t="s">
        <v>36</v>
      </c>
      <c r="F4326" s="11" t="s">
        <v>215</v>
      </c>
      <c r="G4326" s="11" t="s">
        <v>367</v>
      </c>
    </row>
    <row r="4327" spans="1:7" hidden="1" x14ac:dyDescent="0.3">
      <c r="A4327" s="11" t="s">
        <v>33</v>
      </c>
      <c r="B4327" s="15">
        <f>COUNTIF(Range2,C4327)</f>
        <v>0</v>
      </c>
      <c r="C4327" s="11" t="s">
        <v>3008</v>
      </c>
      <c r="D4327" s="11" t="s">
        <v>3009</v>
      </c>
      <c r="E4327" s="11" t="s">
        <v>36</v>
      </c>
      <c r="F4327" s="11" t="s">
        <v>215</v>
      </c>
      <c r="G4327" s="11" t="s">
        <v>367</v>
      </c>
    </row>
    <row r="4328" spans="1:7" hidden="1" x14ac:dyDescent="0.3">
      <c r="A4328" s="11" t="s">
        <v>33</v>
      </c>
      <c r="B4328" s="15">
        <f>COUNTIF(Range2,C4328)</f>
        <v>1</v>
      </c>
      <c r="C4328" s="11" t="s">
        <v>3594</v>
      </c>
      <c r="D4328" s="11" t="s">
        <v>3595</v>
      </c>
      <c r="E4328" s="11" t="s">
        <v>36</v>
      </c>
      <c r="F4328" s="11" t="s">
        <v>215</v>
      </c>
      <c r="G4328" s="11" t="s">
        <v>367</v>
      </c>
    </row>
    <row r="4329" spans="1:7" hidden="1" x14ac:dyDescent="0.3">
      <c r="A4329" s="11" t="s">
        <v>33</v>
      </c>
      <c r="B4329" s="15">
        <f>COUNTIF(Range2,C4329)</f>
        <v>0</v>
      </c>
      <c r="C4329" s="11" t="s">
        <v>6077</v>
      </c>
      <c r="D4329" s="11" t="s">
        <v>6078</v>
      </c>
      <c r="E4329" s="11" t="s">
        <v>36</v>
      </c>
      <c r="F4329" s="11" t="s">
        <v>215</v>
      </c>
      <c r="G4329" s="11" t="s">
        <v>367</v>
      </c>
    </row>
    <row r="4330" spans="1:7" hidden="1" x14ac:dyDescent="0.3">
      <c r="A4330" s="11" t="s">
        <v>33</v>
      </c>
      <c r="B4330" s="15">
        <f>COUNTIF(Range2,C4330)</f>
        <v>0</v>
      </c>
      <c r="C4330" s="11" t="s">
        <v>9379</v>
      </c>
      <c r="D4330" s="11" t="s">
        <v>9380</v>
      </c>
      <c r="E4330" s="11" t="s">
        <v>36</v>
      </c>
      <c r="F4330" s="11" t="s">
        <v>215</v>
      </c>
      <c r="G4330" s="11" t="s">
        <v>367</v>
      </c>
    </row>
    <row r="4331" spans="1:7" hidden="1" x14ac:dyDescent="0.3">
      <c r="A4331" s="11" t="s">
        <v>38</v>
      </c>
      <c r="B4331" s="15">
        <f>COUNTIF(Range2,C4331)</f>
        <v>0</v>
      </c>
      <c r="C4331" s="11" t="s">
        <v>3424</v>
      </c>
      <c r="D4331" s="11" t="s">
        <v>3425</v>
      </c>
      <c r="E4331" s="11" t="s">
        <v>81</v>
      </c>
      <c r="F4331" s="11" t="s">
        <v>929</v>
      </c>
      <c r="G4331" s="11" t="s">
        <v>3426</v>
      </c>
    </row>
    <row r="4332" spans="1:7" hidden="1" x14ac:dyDescent="0.3">
      <c r="A4332" s="11" t="s">
        <v>38</v>
      </c>
      <c r="B4332" s="15">
        <f>COUNTIF(Range2,C4332)</f>
        <v>0</v>
      </c>
      <c r="C4332" s="11" t="s">
        <v>3429</v>
      </c>
      <c r="D4332" s="11" t="s">
        <v>3430</v>
      </c>
      <c r="E4332" s="11" t="s">
        <v>81</v>
      </c>
      <c r="F4332" s="11" t="s">
        <v>929</v>
      </c>
      <c r="G4332" s="11" t="s">
        <v>3426</v>
      </c>
    </row>
    <row r="4333" spans="1:7" hidden="1" x14ac:dyDescent="0.3">
      <c r="A4333" s="11" t="s">
        <v>38</v>
      </c>
      <c r="B4333" s="15">
        <f>COUNTIF(Range2,C4333)</f>
        <v>0</v>
      </c>
      <c r="C4333" s="11" t="s">
        <v>3459</v>
      </c>
      <c r="D4333" s="11" t="s">
        <v>3460</v>
      </c>
      <c r="E4333" s="11" t="s">
        <v>81</v>
      </c>
      <c r="F4333" s="11" t="s">
        <v>929</v>
      </c>
      <c r="G4333" s="11" t="s">
        <v>3426</v>
      </c>
    </row>
    <row r="4334" spans="1:7" hidden="1" x14ac:dyDescent="0.3">
      <c r="A4334" s="11" t="s">
        <v>38</v>
      </c>
      <c r="B4334" s="15">
        <f>COUNTIF(Range2,C4334)</f>
        <v>0</v>
      </c>
      <c r="C4334" s="11" t="s">
        <v>3461</v>
      </c>
      <c r="D4334" s="11" t="s">
        <v>3462</v>
      </c>
      <c r="E4334" s="11" t="s">
        <v>81</v>
      </c>
      <c r="F4334" s="11" t="s">
        <v>929</v>
      </c>
      <c r="G4334" s="11" t="s">
        <v>3426</v>
      </c>
    </row>
    <row r="4335" spans="1:7" hidden="1" x14ac:dyDescent="0.3">
      <c r="A4335" s="11" t="s">
        <v>38</v>
      </c>
      <c r="B4335" s="15">
        <f>COUNTIF(Range2,C4335)</f>
        <v>0</v>
      </c>
      <c r="C4335" s="11" t="s">
        <v>5489</v>
      </c>
      <c r="D4335" s="11" t="s">
        <v>5490</v>
      </c>
      <c r="E4335" s="11" t="s">
        <v>81</v>
      </c>
      <c r="F4335" s="11" t="s">
        <v>929</v>
      </c>
      <c r="G4335" s="11" t="s">
        <v>3426</v>
      </c>
    </row>
    <row r="4336" spans="1:7" hidden="1" x14ac:dyDescent="0.3">
      <c r="A4336" s="11" t="s">
        <v>38</v>
      </c>
      <c r="B4336" s="15">
        <f>COUNTIF(Range2,C4336)</f>
        <v>0</v>
      </c>
      <c r="C4336" s="11" t="s">
        <v>7237</v>
      </c>
      <c r="D4336" s="11" t="s">
        <v>7238</v>
      </c>
      <c r="E4336" s="11" t="s">
        <v>81</v>
      </c>
      <c r="F4336" s="11" t="s">
        <v>929</v>
      </c>
      <c r="G4336" s="11" t="s">
        <v>3426</v>
      </c>
    </row>
    <row r="4337" spans="1:7" hidden="1" x14ac:dyDescent="0.3">
      <c r="A4337" s="11" t="s">
        <v>38</v>
      </c>
      <c r="B4337" s="15">
        <f>COUNTIF(Range2,C4337)</f>
        <v>0</v>
      </c>
      <c r="C4337" s="11" t="s">
        <v>7922</v>
      </c>
      <c r="D4337" s="11" t="s">
        <v>7923</v>
      </c>
      <c r="E4337" s="11" t="s">
        <v>81</v>
      </c>
      <c r="F4337" s="11" t="s">
        <v>929</v>
      </c>
      <c r="G4337" s="11" t="s">
        <v>3426</v>
      </c>
    </row>
    <row r="4338" spans="1:7" hidden="1" x14ac:dyDescent="0.3">
      <c r="A4338" s="11" t="s">
        <v>38</v>
      </c>
      <c r="B4338" s="15">
        <f>COUNTIF(Range2,C4338)</f>
        <v>0</v>
      </c>
      <c r="C4338" s="11" t="s">
        <v>7926</v>
      </c>
      <c r="D4338" s="11" t="s">
        <v>7927</v>
      </c>
      <c r="E4338" s="11" t="s">
        <v>81</v>
      </c>
      <c r="F4338" s="11" t="s">
        <v>929</v>
      </c>
      <c r="G4338" s="11" t="s">
        <v>3426</v>
      </c>
    </row>
    <row r="4339" spans="1:7" hidden="1" x14ac:dyDescent="0.3">
      <c r="A4339" s="11" t="s">
        <v>38</v>
      </c>
      <c r="B4339" s="15">
        <f>COUNTIF(Range2,C4339)</f>
        <v>0</v>
      </c>
      <c r="C4339" s="11" t="s">
        <v>7928</v>
      </c>
      <c r="D4339" s="11" t="s">
        <v>7929</v>
      </c>
      <c r="E4339" s="11" t="s">
        <v>81</v>
      </c>
      <c r="F4339" s="11" t="s">
        <v>929</v>
      </c>
      <c r="G4339" s="11" t="s">
        <v>3426</v>
      </c>
    </row>
    <row r="4340" spans="1:7" hidden="1" x14ac:dyDescent="0.3">
      <c r="A4340" s="11" t="s">
        <v>38</v>
      </c>
      <c r="B4340" s="15">
        <f>COUNTIF(Range2,C4340)</f>
        <v>0</v>
      </c>
      <c r="C4340" s="11" t="s">
        <v>7932</v>
      </c>
      <c r="D4340" s="11" t="s">
        <v>7933</v>
      </c>
      <c r="E4340" s="11" t="s">
        <v>81</v>
      </c>
      <c r="F4340" s="11" t="s">
        <v>929</v>
      </c>
      <c r="G4340" s="11" t="s">
        <v>3426</v>
      </c>
    </row>
    <row r="4341" spans="1:7" hidden="1" x14ac:dyDescent="0.3">
      <c r="A4341" s="11" t="s">
        <v>38</v>
      </c>
      <c r="B4341" s="15">
        <f>COUNTIF(Range2,C4341)</f>
        <v>0</v>
      </c>
      <c r="C4341" s="11" t="s">
        <v>7946</v>
      </c>
      <c r="D4341" s="11" t="s">
        <v>7947</v>
      </c>
      <c r="E4341" s="11" t="s">
        <v>81</v>
      </c>
      <c r="F4341" s="11" t="s">
        <v>929</v>
      </c>
      <c r="G4341" s="11" t="s">
        <v>3426</v>
      </c>
    </row>
    <row r="4342" spans="1:7" hidden="1" x14ac:dyDescent="0.3">
      <c r="A4342" s="11" t="s">
        <v>38</v>
      </c>
      <c r="B4342" s="15">
        <f>COUNTIF(Range2,C4342)</f>
        <v>1</v>
      </c>
      <c r="C4342" s="11" t="s">
        <v>7948</v>
      </c>
      <c r="D4342" s="11" t="s">
        <v>7949</v>
      </c>
      <c r="E4342" s="11" t="s">
        <v>81</v>
      </c>
      <c r="F4342" s="11" t="s">
        <v>929</v>
      </c>
      <c r="G4342" s="11" t="s">
        <v>3426</v>
      </c>
    </row>
    <row r="4343" spans="1:7" hidden="1" x14ac:dyDescent="0.3">
      <c r="A4343" s="11" t="s">
        <v>38</v>
      </c>
      <c r="B4343" s="15">
        <f>COUNTIF(Range2,C4343)</f>
        <v>0</v>
      </c>
      <c r="C4343" s="11" t="s">
        <v>8142</v>
      </c>
      <c r="D4343" s="11" t="s">
        <v>8143</v>
      </c>
      <c r="E4343" s="11" t="s">
        <v>81</v>
      </c>
      <c r="F4343" s="11" t="s">
        <v>929</v>
      </c>
      <c r="G4343" s="11" t="s">
        <v>3426</v>
      </c>
    </row>
    <row r="4344" spans="1:7" hidden="1" x14ac:dyDescent="0.3">
      <c r="A4344" s="11" t="s">
        <v>38</v>
      </c>
      <c r="B4344" s="15">
        <f>COUNTIF(Range2,C4344)</f>
        <v>0</v>
      </c>
      <c r="C4344" s="11" t="s">
        <v>8914</v>
      </c>
      <c r="D4344" s="11" t="s">
        <v>8915</v>
      </c>
      <c r="E4344" s="11" t="s">
        <v>81</v>
      </c>
      <c r="F4344" s="11" t="s">
        <v>929</v>
      </c>
      <c r="G4344" s="11" t="s">
        <v>3426</v>
      </c>
    </row>
    <row r="4345" spans="1:7" hidden="1" x14ac:dyDescent="0.3">
      <c r="A4345" s="11" t="s">
        <v>38</v>
      </c>
      <c r="B4345" s="15">
        <f>COUNTIF(Range2,C4345)</f>
        <v>0</v>
      </c>
      <c r="C4345" s="11" t="s">
        <v>9192</v>
      </c>
      <c r="D4345" s="11" t="s">
        <v>9193</v>
      </c>
      <c r="E4345" s="11" t="s">
        <v>81</v>
      </c>
      <c r="F4345" s="11" t="s">
        <v>929</v>
      </c>
      <c r="G4345" s="11" t="s">
        <v>3426</v>
      </c>
    </row>
    <row r="4346" spans="1:7" hidden="1" x14ac:dyDescent="0.3">
      <c r="A4346" s="11" t="s">
        <v>38</v>
      </c>
      <c r="B4346" s="15">
        <f>COUNTIF(Range2,C4346)</f>
        <v>1</v>
      </c>
      <c r="C4346" s="11" t="s">
        <v>9194</v>
      </c>
      <c r="D4346" s="11" t="s">
        <v>9195</v>
      </c>
      <c r="E4346" s="11" t="s">
        <v>81</v>
      </c>
      <c r="F4346" s="11" t="s">
        <v>929</v>
      </c>
      <c r="G4346" s="11" t="s">
        <v>3426</v>
      </c>
    </row>
    <row r="4347" spans="1:7" hidden="1" x14ac:dyDescent="0.3">
      <c r="A4347" s="11" t="s">
        <v>38</v>
      </c>
      <c r="B4347" s="15">
        <f>COUNTIF(Range2,C4347)</f>
        <v>1</v>
      </c>
      <c r="C4347" s="11" t="s">
        <v>9196</v>
      </c>
      <c r="D4347" s="11" t="s">
        <v>9197</v>
      </c>
      <c r="E4347" s="11" t="s">
        <v>81</v>
      </c>
      <c r="F4347" s="11" t="s">
        <v>929</v>
      </c>
      <c r="G4347" s="11" t="s">
        <v>3426</v>
      </c>
    </row>
    <row r="4348" spans="1:7" hidden="1" x14ac:dyDescent="0.3">
      <c r="A4348" s="11" t="s">
        <v>38</v>
      </c>
      <c r="B4348" s="15">
        <f>COUNTIF(Range2,C4348)</f>
        <v>1</v>
      </c>
      <c r="C4348" s="11" t="s">
        <v>9198</v>
      </c>
      <c r="D4348" s="11" t="s">
        <v>9199</v>
      </c>
      <c r="E4348" s="11" t="s">
        <v>81</v>
      </c>
      <c r="F4348" s="11" t="s">
        <v>929</v>
      </c>
      <c r="G4348" s="11" t="s">
        <v>3426</v>
      </c>
    </row>
    <row r="4349" spans="1:7" hidden="1" x14ac:dyDescent="0.3">
      <c r="A4349" s="11" t="s">
        <v>38</v>
      </c>
      <c r="B4349" s="15">
        <f>COUNTIF(Range2,C4349)</f>
        <v>1</v>
      </c>
      <c r="C4349" s="11" t="s">
        <v>9200</v>
      </c>
      <c r="D4349" s="11" t="s">
        <v>9201</v>
      </c>
      <c r="E4349" s="11" t="s">
        <v>81</v>
      </c>
      <c r="F4349" s="11" t="s">
        <v>929</v>
      </c>
      <c r="G4349" s="11" t="s">
        <v>3426</v>
      </c>
    </row>
    <row r="4350" spans="1:7" hidden="1" x14ac:dyDescent="0.3">
      <c r="A4350" s="11" t="s">
        <v>38</v>
      </c>
      <c r="B4350" s="15">
        <f>COUNTIF(Range2,C4350)</f>
        <v>1</v>
      </c>
      <c r="C4350" s="11" t="s">
        <v>9202</v>
      </c>
      <c r="D4350" s="11" t="s">
        <v>9203</v>
      </c>
      <c r="E4350" s="11" t="s">
        <v>81</v>
      </c>
      <c r="F4350" s="11" t="s">
        <v>929</v>
      </c>
      <c r="G4350" s="11" t="s">
        <v>3426</v>
      </c>
    </row>
    <row r="4351" spans="1:7" hidden="1" x14ac:dyDescent="0.3">
      <c r="A4351" s="11" t="s">
        <v>38</v>
      </c>
      <c r="B4351" s="15">
        <f>COUNTIF(Range2,C4351)</f>
        <v>1</v>
      </c>
      <c r="C4351" s="11" t="s">
        <v>9204</v>
      </c>
      <c r="D4351" s="11" t="s">
        <v>9205</v>
      </c>
      <c r="E4351" s="11" t="s">
        <v>81</v>
      </c>
      <c r="F4351" s="11" t="s">
        <v>929</v>
      </c>
      <c r="G4351" s="11" t="s">
        <v>3426</v>
      </c>
    </row>
    <row r="4352" spans="1:7" hidden="1" x14ac:dyDescent="0.3">
      <c r="A4352" s="11" t="s">
        <v>38</v>
      </c>
      <c r="B4352" s="15">
        <f>COUNTIF(Range2,C4352)</f>
        <v>1</v>
      </c>
      <c r="C4352" s="11" t="s">
        <v>9232</v>
      </c>
      <c r="D4352" s="11" t="s">
        <v>9233</v>
      </c>
      <c r="E4352" s="11" t="s">
        <v>81</v>
      </c>
      <c r="F4352" s="11" t="s">
        <v>929</v>
      </c>
      <c r="G4352" s="11" t="s">
        <v>3426</v>
      </c>
    </row>
    <row r="4353" spans="1:8" hidden="1" x14ac:dyDescent="0.3">
      <c r="A4353" s="11" t="s">
        <v>38</v>
      </c>
      <c r="B4353" s="15">
        <f>COUNTIF(Range2,C4353)</f>
        <v>1</v>
      </c>
      <c r="C4353" s="11" t="s">
        <v>9241</v>
      </c>
      <c r="D4353" s="11" t="s">
        <v>9242</v>
      </c>
      <c r="E4353" s="11" t="s">
        <v>81</v>
      </c>
      <c r="F4353" s="11" t="s">
        <v>929</v>
      </c>
      <c r="G4353" s="11" t="s">
        <v>3426</v>
      </c>
    </row>
    <row r="4354" spans="1:8" hidden="1" x14ac:dyDescent="0.3">
      <c r="A4354" s="11" t="s">
        <v>38</v>
      </c>
      <c r="B4354" s="15">
        <f>COUNTIF(Range2,C4354)</f>
        <v>0</v>
      </c>
      <c r="C4354" s="11" t="s">
        <v>9259</v>
      </c>
      <c r="D4354" s="11" t="s">
        <v>9260</v>
      </c>
      <c r="E4354" s="11" t="s">
        <v>81</v>
      </c>
      <c r="F4354" s="11" t="s">
        <v>929</v>
      </c>
      <c r="G4354" s="11" t="s">
        <v>3426</v>
      </c>
    </row>
    <row r="4355" spans="1:8" hidden="1" x14ac:dyDescent="0.3">
      <c r="A4355" s="11" t="s">
        <v>38</v>
      </c>
      <c r="B4355" s="15">
        <f>COUNTIF(Range2,C4355)</f>
        <v>0</v>
      </c>
      <c r="C4355" s="11" t="s">
        <v>9261</v>
      </c>
      <c r="D4355" s="11" t="s">
        <v>9262</v>
      </c>
      <c r="E4355" s="11" t="s">
        <v>81</v>
      </c>
      <c r="F4355" s="11" t="s">
        <v>929</v>
      </c>
      <c r="G4355" s="11" t="s">
        <v>3426</v>
      </c>
    </row>
    <row r="4356" spans="1:8" hidden="1" x14ac:dyDescent="0.3">
      <c r="A4356" s="11" t="s">
        <v>38</v>
      </c>
      <c r="B4356" s="15">
        <f>COUNTIF(Range2,C4356)</f>
        <v>1</v>
      </c>
      <c r="C4356" s="11" t="s">
        <v>9267</v>
      </c>
      <c r="D4356" s="11" t="s">
        <v>9268</v>
      </c>
      <c r="E4356" s="11" t="s">
        <v>81</v>
      </c>
      <c r="F4356" s="11" t="s">
        <v>929</v>
      </c>
      <c r="G4356" s="11" t="s">
        <v>3426</v>
      </c>
    </row>
    <row r="4357" spans="1:8" hidden="1" x14ac:dyDescent="0.3">
      <c r="A4357" s="11" t="s">
        <v>38</v>
      </c>
      <c r="B4357" s="15">
        <f>COUNTIF(Range2,C4357)</f>
        <v>0</v>
      </c>
      <c r="C4357" s="11" t="s">
        <v>9269</v>
      </c>
      <c r="D4357" s="11" t="s">
        <v>9270</v>
      </c>
      <c r="E4357" s="11" t="s">
        <v>81</v>
      </c>
      <c r="F4357" s="11" t="s">
        <v>929</v>
      </c>
      <c r="G4357" s="11" t="s">
        <v>3426</v>
      </c>
    </row>
    <row r="4358" spans="1:8" hidden="1" x14ac:dyDescent="0.3">
      <c r="A4358" s="11" t="s">
        <v>38</v>
      </c>
      <c r="B4358" s="15">
        <f>COUNTIF(Range2,C4358)</f>
        <v>1</v>
      </c>
      <c r="C4358" s="11" t="s">
        <v>9273</v>
      </c>
      <c r="D4358" s="11" t="s">
        <v>9274</v>
      </c>
      <c r="E4358" s="11" t="s">
        <v>81</v>
      </c>
      <c r="F4358" s="11" t="s">
        <v>929</v>
      </c>
      <c r="G4358" s="11" t="s">
        <v>3426</v>
      </c>
    </row>
    <row r="4359" spans="1:8" hidden="1" x14ac:dyDescent="0.3">
      <c r="A4359" s="11" t="s">
        <v>38</v>
      </c>
      <c r="B4359" s="15">
        <f>COUNTIF(Range2,C4359)</f>
        <v>0</v>
      </c>
      <c r="C4359" s="11" t="s">
        <v>9275</v>
      </c>
      <c r="D4359" s="11" t="s">
        <v>9276</v>
      </c>
      <c r="E4359" s="11" t="s">
        <v>81</v>
      </c>
      <c r="F4359" s="11" t="s">
        <v>929</v>
      </c>
      <c r="G4359" s="11" t="s">
        <v>3426</v>
      </c>
    </row>
    <row r="4360" spans="1:8" hidden="1" x14ac:dyDescent="0.3">
      <c r="A4360" s="11" t="s">
        <v>38</v>
      </c>
      <c r="B4360" s="15">
        <f>COUNTIF(Range2,C4360)</f>
        <v>1</v>
      </c>
      <c r="C4360" s="11" t="s">
        <v>9277</v>
      </c>
      <c r="D4360" s="11" t="s">
        <v>9278</v>
      </c>
      <c r="E4360" s="11" t="s">
        <v>81</v>
      </c>
      <c r="F4360" s="11" t="s">
        <v>929</v>
      </c>
      <c r="G4360" s="11" t="s">
        <v>3426</v>
      </c>
    </row>
    <row r="4361" spans="1:8" hidden="1" x14ac:dyDescent="0.3">
      <c r="A4361" s="11" t="s">
        <v>38</v>
      </c>
      <c r="B4361" s="15">
        <f>COUNTIF(Range2,C4361)</f>
        <v>1</v>
      </c>
      <c r="C4361" s="11" t="s">
        <v>9749</v>
      </c>
      <c r="D4361" s="11" t="s">
        <v>9750</v>
      </c>
      <c r="E4361" s="11" t="s">
        <v>81</v>
      </c>
      <c r="F4361" s="11" t="s">
        <v>929</v>
      </c>
      <c r="G4361" s="11" t="s">
        <v>3426</v>
      </c>
    </row>
    <row r="4362" spans="1:8" hidden="1" x14ac:dyDescent="0.3">
      <c r="A4362" s="11" t="s">
        <v>38</v>
      </c>
      <c r="B4362" s="15">
        <f>COUNTIF(Range2,C4362)</f>
        <v>0</v>
      </c>
      <c r="C4362" s="11" t="s">
        <v>7938</v>
      </c>
      <c r="D4362" s="11" t="s">
        <v>7939</v>
      </c>
      <c r="E4362" s="11" t="s">
        <v>81</v>
      </c>
      <c r="F4362" s="11" t="s">
        <v>929</v>
      </c>
      <c r="G4362" s="11" t="s">
        <v>7940</v>
      </c>
    </row>
    <row r="4363" spans="1:8" hidden="1" x14ac:dyDescent="0.3">
      <c r="A4363" s="11" t="s">
        <v>38</v>
      </c>
      <c r="B4363" s="15">
        <f>COUNTIF(Range2,C4363)</f>
        <v>0</v>
      </c>
      <c r="C4363" s="11" t="s">
        <v>4975</v>
      </c>
      <c r="D4363" s="11" t="s">
        <v>4976</v>
      </c>
      <c r="E4363" s="11" t="s">
        <v>78</v>
      </c>
      <c r="F4363" s="11" t="s">
        <v>142</v>
      </c>
      <c r="G4363" s="11" t="s">
        <v>4977</v>
      </c>
    </row>
    <row r="4364" spans="1:8" hidden="1" x14ac:dyDescent="0.3">
      <c r="A4364" s="11" t="s">
        <v>38</v>
      </c>
      <c r="B4364" s="15">
        <f>COUNTIF(Range2,C4364)</f>
        <v>1</v>
      </c>
      <c r="C4364" s="11" t="s">
        <v>6487</v>
      </c>
      <c r="D4364" s="11" t="s">
        <v>6488</v>
      </c>
      <c r="E4364" s="11" t="s">
        <v>78</v>
      </c>
      <c r="F4364" s="11" t="s">
        <v>142</v>
      </c>
      <c r="G4364" s="11" t="s">
        <v>4977</v>
      </c>
    </row>
    <row r="4365" spans="1:8" hidden="1" x14ac:dyDescent="0.3">
      <c r="A4365" s="11" t="s">
        <v>38</v>
      </c>
      <c r="B4365" s="15">
        <f>COUNTIF(Range2,C4365)</f>
        <v>0</v>
      </c>
      <c r="C4365" s="11" t="s">
        <v>7869</v>
      </c>
      <c r="D4365" s="11" t="s">
        <v>7870</v>
      </c>
      <c r="E4365" s="11" t="s">
        <v>78</v>
      </c>
      <c r="F4365" s="11" t="s">
        <v>142</v>
      </c>
      <c r="G4365" s="11" t="s">
        <v>4977</v>
      </c>
    </row>
    <row r="4366" spans="1:8" hidden="1" x14ac:dyDescent="0.3">
      <c r="A4366" s="11" t="s">
        <v>33</v>
      </c>
      <c r="B4366" s="15">
        <f>COUNTIF(Range2,C4366)</f>
        <v>1</v>
      </c>
      <c r="C4366" s="11" t="s">
        <v>7893</v>
      </c>
      <c r="D4366" s="11" t="s">
        <v>7894</v>
      </c>
      <c r="E4366" s="11" t="s">
        <v>34</v>
      </c>
      <c r="F4366" s="11" t="s">
        <v>211</v>
      </c>
      <c r="G4366" s="11" t="s">
        <v>4977</v>
      </c>
      <c r="H4366" s="11" t="s">
        <v>213</v>
      </c>
    </row>
    <row r="4367" spans="1:8" hidden="1" x14ac:dyDescent="0.3">
      <c r="A4367" s="11" t="s">
        <v>38</v>
      </c>
      <c r="B4367" s="15">
        <f>COUNTIF(Range2,C4367)</f>
        <v>0</v>
      </c>
      <c r="C4367" s="11" t="s">
        <v>2092</v>
      </c>
      <c r="D4367" s="11" t="s">
        <v>2093</v>
      </c>
      <c r="E4367" s="11" t="s">
        <v>50</v>
      </c>
      <c r="F4367" s="11" t="s">
        <v>1455</v>
      </c>
      <c r="G4367" s="11" t="s">
        <v>2094</v>
      </c>
    </row>
    <row r="4368" spans="1:8" hidden="1" x14ac:dyDescent="0.3">
      <c r="A4368" s="11" t="s">
        <v>38</v>
      </c>
      <c r="B4368" s="15">
        <f>COUNTIF(Range2,C4368)</f>
        <v>0</v>
      </c>
      <c r="C4368" s="11" t="s">
        <v>3256</v>
      </c>
      <c r="D4368" s="11" t="s">
        <v>3257</v>
      </c>
      <c r="E4368" s="11" t="s">
        <v>50</v>
      </c>
      <c r="F4368" s="11" t="s">
        <v>1455</v>
      </c>
      <c r="G4368" s="11" t="s">
        <v>2094</v>
      </c>
    </row>
    <row r="4369" spans="1:7" hidden="1" x14ac:dyDescent="0.3">
      <c r="A4369" s="11" t="s">
        <v>38</v>
      </c>
      <c r="B4369" s="15">
        <f>COUNTIF(Range2,C4369)</f>
        <v>0</v>
      </c>
      <c r="C4369" s="11" t="s">
        <v>8166</v>
      </c>
      <c r="D4369" s="11" t="s">
        <v>8167</v>
      </c>
      <c r="E4369" s="11" t="s">
        <v>50</v>
      </c>
      <c r="F4369" s="11" t="s">
        <v>1455</v>
      </c>
      <c r="G4369" s="11" t="s">
        <v>2094</v>
      </c>
    </row>
    <row r="4370" spans="1:7" hidden="1" x14ac:dyDescent="0.3">
      <c r="A4370" s="11" t="s">
        <v>38</v>
      </c>
      <c r="B4370" s="15">
        <f>COUNTIF(Range2,C4370)</f>
        <v>0</v>
      </c>
      <c r="C4370" s="11" t="s">
        <v>8168</v>
      </c>
      <c r="D4370" s="11" t="s">
        <v>8169</v>
      </c>
      <c r="E4370" s="11" t="s">
        <v>50</v>
      </c>
      <c r="F4370" s="11" t="s">
        <v>1455</v>
      </c>
      <c r="G4370" s="11" t="s">
        <v>2094</v>
      </c>
    </row>
    <row r="4371" spans="1:7" hidden="1" x14ac:dyDescent="0.3">
      <c r="A4371" s="11" t="s">
        <v>38</v>
      </c>
      <c r="B4371" s="15">
        <f>COUNTIF(Range2,C4371)</f>
        <v>0</v>
      </c>
      <c r="C4371" s="11" t="s">
        <v>8219</v>
      </c>
      <c r="D4371" s="11" t="s">
        <v>8220</v>
      </c>
      <c r="E4371" s="11" t="s">
        <v>47</v>
      </c>
      <c r="F4371" s="11" t="s">
        <v>8221</v>
      </c>
      <c r="G4371" s="11" t="s">
        <v>2094</v>
      </c>
    </row>
    <row r="4372" spans="1:7" hidden="1" x14ac:dyDescent="0.3">
      <c r="A4372" s="11" t="s">
        <v>38</v>
      </c>
      <c r="B4372" s="15">
        <f>COUNTIF(Range2,C4372)</f>
        <v>0</v>
      </c>
      <c r="C4372" s="11" t="s">
        <v>321</v>
      </c>
      <c r="D4372" s="11" t="s">
        <v>322</v>
      </c>
      <c r="E4372" s="11" t="s">
        <v>75</v>
      </c>
      <c r="F4372" s="11" t="s">
        <v>317</v>
      </c>
      <c r="G4372" s="11" t="s">
        <v>323</v>
      </c>
    </row>
    <row r="4373" spans="1:7" hidden="1" x14ac:dyDescent="0.3">
      <c r="A4373" s="11" t="s">
        <v>38</v>
      </c>
      <c r="B4373" s="15">
        <f>COUNTIF(Range2,C4373)</f>
        <v>0</v>
      </c>
      <c r="C4373" s="11" t="s">
        <v>606</v>
      </c>
      <c r="D4373" s="11" t="s">
        <v>607</v>
      </c>
      <c r="E4373" s="11" t="s">
        <v>75</v>
      </c>
      <c r="F4373" s="11" t="s">
        <v>608</v>
      </c>
      <c r="G4373" s="11" t="s">
        <v>323</v>
      </c>
    </row>
    <row r="4374" spans="1:7" hidden="1" x14ac:dyDescent="0.3">
      <c r="A4374" s="11" t="s">
        <v>38</v>
      </c>
      <c r="B4374" s="15">
        <f>COUNTIF(Range2,C4374)</f>
        <v>0</v>
      </c>
      <c r="C4374" s="11" t="s">
        <v>2356</v>
      </c>
      <c r="D4374" s="11" t="s">
        <v>2357</v>
      </c>
      <c r="E4374" s="11" t="s">
        <v>75</v>
      </c>
      <c r="F4374" s="11" t="s">
        <v>317</v>
      </c>
      <c r="G4374" s="11" t="s">
        <v>323</v>
      </c>
    </row>
    <row r="4375" spans="1:7" hidden="1" x14ac:dyDescent="0.3">
      <c r="A4375" s="11" t="s">
        <v>38</v>
      </c>
      <c r="B4375" s="15">
        <f>COUNTIF(Range2,C4375)</f>
        <v>1</v>
      </c>
      <c r="C4375" s="11" t="s">
        <v>2697</v>
      </c>
      <c r="D4375" s="11" t="s">
        <v>2698</v>
      </c>
      <c r="E4375" s="11" t="s">
        <v>75</v>
      </c>
      <c r="F4375" s="11" t="s">
        <v>317</v>
      </c>
      <c r="G4375" s="11" t="s">
        <v>323</v>
      </c>
    </row>
    <row r="4376" spans="1:7" hidden="1" x14ac:dyDescent="0.3">
      <c r="A4376" s="11" t="s">
        <v>38</v>
      </c>
      <c r="B4376" s="15">
        <f>COUNTIF(Range2,C4376)</f>
        <v>0</v>
      </c>
      <c r="C4376" s="11" t="s">
        <v>2699</v>
      </c>
      <c r="D4376" s="11" t="s">
        <v>2700</v>
      </c>
      <c r="E4376" s="11" t="s">
        <v>75</v>
      </c>
      <c r="F4376" s="11" t="s">
        <v>317</v>
      </c>
      <c r="G4376" s="11" t="s">
        <v>323</v>
      </c>
    </row>
    <row r="4377" spans="1:7" hidden="1" x14ac:dyDescent="0.3">
      <c r="A4377" s="11" t="s">
        <v>38</v>
      </c>
      <c r="B4377" s="15">
        <f>COUNTIF(Range2,C4377)</f>
        <v>0</v>
      </c>
      <c r="C4377" s="11" t="s">
        <v>4321</v>
      </c>
      <c r="D4377" s="11" t="s">
        <v>4322</v>
      </c>
      <c r="E4377" s="11" t="s">
        <v>75</v>
      </c>
      <c r="F4377" s="11" t="s">
        <v>317</v>
      </c>
      <c r="G4377" s="11" t="s">
        <v>323</v>
      </c>
    </row>
    <row r="4378" spans="1:7" hidden="1" x14ac:dyDescent="0.3">
      <c r="A4378" s="11" t="s">
        <v>38</v>
      </c>
      <c r="B4378" s="15">
        <f>COUNTIF(Range2,C4378)</f>
        <v>0</v>
      </c>
      <c r="C4378" s="11" t="s">
        <v>4462</v>
      </c>
      <c r="D4378" s="11" t="s">
        <v>4463</v>
      </c>
      <c r="E4378" s="11" t="s">
        <v>75</v>
      </c>
      <c r="F4378" s="11" t="s">
        <v>317</v>
      </c>
      <c r="G4378" s="11" t="s">
        <v>323</v>
      </c>
    </row>
    <row r="4379" spans="1:7" hidden="1" x14ac:dyDescent="0.3">
      <c r="A4379" s="11" t="s">
        <v>38</v>
      </c>
      <c r="B4379" s="15">
        <f>COUNTIF(Range2,C4379)</f>
        <v>0</v>
      </c>
      <c r="C4379" s="11" t="s">
        <v>4518</v>
      </c>
      <c r="D4379" s="11" t="s">
        <v>4519</v>
      </c>
      <c r="E4379" s="11" t="s">
        <v>75</v>
      </c>
      <c r="F4379" s="11" t="s">
        <v>317</v>
      </c>
      <c r="G4379" s="11" t="s">
        <v>323</v>
      </c>
    </row>
    <row r="4380" spans="1:7" hidden="1" x14ac:dyDescent="0.3">
      <c r="A4380" s="11" t="s">
        <v>38</v>
      </c>
      <c r="B4380" s="15">
        <f>COUNTIF(Range2,C4380)</f>
        <v>0</v>
      </c>
      <c r="C4380" s="11" t="s">
        <v>4550</v>
      </c>
      <c r="D4380" s="11" t="s">
        <v>4551</v>
      </c>
      <c r="E4380" s="11" t="s">
        <v>75</v>
      </c>
      <c r="F4380" s="11" t="s">
        <v>317</v>
      </c>
      <c r="G4380" s="11" t="s">
        <v>323</v>
      </c>
    </row>
    <row r="4381" spans="1:7" hidden="1" x14ac:dyDescent="0.3">
      <c r="A4381" s="11" t="s">
        <v>38</v>
      </c>
      <c r="B4381" s="15">
        <f>COUNTIF(Range2,C4381)</f>
        <v>0</v>
      </c>
      <c r="C4381" s="11" t="s">
        <v>4618</v>
      </c>
      <c r="D4381" s="11" t="s">
        <v>4619</v>
      </c>
      <c r="E4381" s="11" t="s">
        <v>75</v>
      </c>
      <c r="F4381" s="11" t="s">
        <v>317</v>
      </c>
      <c r="G4381" s="11" t="s">
        <v>323</v>
      </c>
    </row>
    <row r="4382" spans="1:7" hidden="1" x14ac:dyDescent="0.3">
      <c r="A4382" s="11" t="s">
        <v>38</v>
      </c>
      <c r="B4382" s="15">
        <f>COUNTIF(Range2,C4382)</f>
        <v>0</v>
      </c>
      <c r="C4382" s="11" t="s">
        <v>4634</v>
      </c>
      <c r="D4382" s="11" t="s">
        <v>4635</v>
      </c>
      <c r="E4382" s="11" t="s">
        <v>75</v>
      </c>
      <c r="F4382" s="11" t="s">
        <v>317</v>
      </c>
      <c r="G4382" s="11" t="s">
        <v>323</v>
      </c>
    </row>
    <row r="4383" spans="1:7" hidden="1" x14ac:dyDescent="0.3">
      <c r="A4383" s="11" t="s">
        <v>38</v>
      </c>
      <c r="B4383" s="15">
        <f>COUNTIF(Range2,C4383)</f>
        <v>0</v>
      </c>
      <c r="C4383" s="11" t="s">
        <v>5293</v>
      </c>
      <c r="D4383" s="11" t="s">
        <v>5294</v>
      </c>
      <c r="E4383" s="11" t="s">
        <v>75</v>
      </c>
      <c r="F4383" s="11" t="s">
        <v>317</v>
      </c>
      <c r="G4383" s="11" t="s">
        <v>323</v>
      </c>
    </row>
    <row r="4384" spans="1:7" hidden="1" x14ac:dyDescent="0.3">
      <c r="A4384" s="11" t="s">
        <v>38</v>
      </c>
      <c r="B4384" s="15">
        <f>COUNTIF(Range2,C4384)</f>
        <v>0</v>
      </c>
      <c r="C4384" s="11" t="s">
        <v>5649</v>
      </c>
      <c r="D4384" s="11" t="s">
        <v>5650</v>
      </c>
      <c r="E4384" s="11" t="s">
        <v>75</v>
      </c>
      <c r="F4384" s="11" t="s">
        <v>317</v>
      </c>
      <c r="G4384" s="11" t="s">
        <v>323</v>
      </c>
    </row>
    <row r="4385" spans="1:12" hidden="1" x14ac:dyDescent="0.3">
      <c r="A4385" s="11" t="s">
        <v>38</v>
      </c>
      <c r="B4385" s="15">
        <f>COUNTIF(Range2,C4385)</f>
        <v>0</v>
      </c>
      <c r="C4385" s="11" t="s">
        <v>5753</v>
      </c>
      <c r="D4385" s="11" t="s">
        <v>5754</v>
      </c>
      <c r="E4385" s="11" t="s">
        <v>75</v>
      </c>
      <c r="F4385" s="11" t="s">
        <v>317</v>
      </c>
      <c r="G4385" s="11" t="s">
        <v>323</v>
      </c>
    </row>
    <row r="4386" spans="1:12" hidden="1" x14ac:dyDescent="0.3">
      <c r="A4386" s="11" t="s">
        <v>38</v>
      </c>
      <c r="B4386" s="15">
        <f>COUNTIF(Range2,C4386)</f>
        <v>1</v>
      </c>
      <c r="C4386" s="11" t="s">
        <v>6177</v>
      </c>
      <c r="D4386" s="11" t="s">
        <v>6178</v>
      </c>
      <c r="E4386" s="11" t="s">
        <v>75</v>
      </c>
      <c r="F4386" s="11" t="s">
        <v>317</v>
      </c>
      <c r="G4386" s="11" t="s">
        <v>323</v>
      </c>
    </row>
    <row r="4387" spans="1:12" hidden="1" x14ac:dyDescent="0.3">
      <c r="A4387" s="11" t="s">
        <v>38</v>
      </c>
      <c r="B4387" s="15">
        <f>COUNTIF(Range2,C4387)</f>
        <v>0</v>
      </c>
      <c r="C4387" s="11" t="s">
        <v>6585</v>
      </c>
      <c r="D4387" s="11" t="s">
        <v>6586</v>
      </c>
      <c r="E4387" s="11" t="s">
        <v>75</v>
      </c>
      <c r="F4387" s="11" t="s">
        <v>317</v>
      </c>
      <c r="G4387" s="11" t="s">
        <v>323</v>
      </c>
    </row>
    <row r="4388" spans="1:12" hidden="1" x14ac:dyDescent="0.3">
      <c r="A4388" s="11" t="s">
        <v>38</v>
      </c>
      <c r="B4388" s="15">
        <f>COUNTIF(Range2,C4388)</f>
        <v>0</v>
      </c>
      <c r="C4388" s="11" t="s">
        <v>7120</v>
      </c>
      <c r="D4388" s="11" t="s">
        <v>7121</v>
      </c>
      <c r="E4388" s="11" t="s">
        <v>75</v>
      </c>
      <c r="F4388" s="11" t="s">
        <v>317</v>
      </c>
      <c r="G4388" s="11" t="s">
        <v>323</v>
      </c>
    </row>
    <row r="4389" spans="1:12" hidden="1" x14ac:dyDescent="0.3">
      <c r="A4389" s="11" t="s">
        <v>38</v>
      </c>
      <c r="B4389" s="15">
        <f>COUNTIF(Range2,C4389)</f>
        <v>0</v>
      </c>
      <c r="C4389" s="11" t="s">
        <v>7122</v>
      </c>
      <c r="D4389" s="11" t="s">
        <v>7123</v>
      </c>
      <c r="E4389" s="11" t="s">
        <v>75</v>
      </c>
      <c r="F4389" s="11" t="s">
        <v>317</v>
      </c>
      <c r="G4389" s="11" t="s">
        <v>323</v>
      </c>
    </row>
    <row r="4390" spans="1:12" hidden="1" x14ac:dyDescent="0.3">
      <c r="A4390" s="11" t="s">
        <v>38</v>
      </c>
      <c r="B4390" s="15">
        <f>COUNTIF(Range2,C4390)</f>
        <v>0</v>
      </c>
      <c r="C4390" s="11" t="s">
        <v>7654</v>
      </c>
      <c r="D4390" s="11" t="s">
        <v>7655</v>
      </c>
      <c r="E4390" s="11" t="s">
        <v>75</v>
      </c>
      <c r="F4390" s="11" t="s">
        <v>317</v>
      </c>
      <c r="G4390" s="11" t="s">
        <v>323</v>
      </c>
    </row>
    <row r="4391" spans="1:12" hidden="1" x14ac:dyDescent="0.3">
      <c r="A4391" s="11" t="s">
        <v>38</v>
      </c>
      <c r="B4391" s="15">
        <f>COUNTIF(Range2,C4391)</f>
        <v>0</v>
      </c>
      <c r="C4391" s="11" t="s">
        <v>7662</v>
      </c>
      <c r="D4391" s="11" t="s">
        <v>7663</v>
      </c>
      <c r="E4391" s="11" t="s">
        <v>75</v>
      </c>
      <c r="F4391" s="11" t="s">
        <v>317</v>
      </c>
      <c r="G4391" s="11" t="s">
        <v>323</v>
      </c>
    </row>
    <row r="4392" spans="1:12" hidden="1" x14ac:dyDescent="0.3">
      <c r="A4392" s="11" t="s">
        <v>38</v>
      </c>
      <c r="B4392" s="15">
        <f>COUNTIF(Range2,C4392)</f>
        <v>0</v>
      </c>
      <c r="C4392" s="11" t="s">
        <v>7670</v>
      </c>
      <c r="D4392" s="11" t="s">
        <v>7671</v>
      </c>
      <c r="E4392" s="11" t="s">
        <v>75</v>
      </c>
      <c r="F4392" s="11" t="s">
        <v>317</v>
      </c>
      <c r="G4392" s="11" t="s">
        <v>323</v>
      </c>
    </row>
    <row r="4393" spans="1:12" hidden="1" x14ac:dyDescent="0.3">
      <c r="A4393" s="11" t="s">
        <v>38</v>
      </c>
      <c r="B4393" s="15">
        <f>COUNTIF(Range2,C4393)</f>
        <v>0</v>
      </c>
      <c r="C4393" s="11" t="s">
        <v>3237</v>
      </c>
      <c r="D4393" s="11" t="s">
        <v>3238</v>
      </c>
      <c r="E4393" s="11" t="s">
        <v>75</v>
      </c>
      <c r="F4393" s="11" t="s">
        <v>317</v>
      </c>
      <c r="G4393" s="11" t="s">
        <v>3239</v>
      </c>
    </row>
    <row r="4394" spans="1:12" hidden="1" x14ac:dyDescent="0.3">
      <c r="A4394" s="11" t="s">
        <v>38</v>
      </c>
      <c r="B4394" s="15">
        <f>COUNTIF(Range2,C4394)</f>
        <v>1</v>
      </c>
      <c r="C4394" s="11" t="s">
        <v>4312</v>
      </c>
      <c r="D4394" s="11" t="s">
        <v>4313</v>
      </c>
      <c r="E4394" s="11" t="s">
        <v>61</v>
      </c>
      <c r="F4394" s="11" t="s">
        <v>4314</v>
      </c>
      <c r="G4394" s="11" t="s">
        <v>4315</v>
      </c>
    </row>
    <row r="4395" spans="1:12" hidden="1" x14ac:dyDescent="0.3">
      <c r="A4395" s="11" t="s">
        <v>6</v>
      </c>
      <c r="B4395" s="15">
        <f>COUNTIF(Range2,C4395)</f>
        <v>0</v>
      </c>
      <c r="C4395" s="11" t="s">
        <v>420</v>
      </c>
      <c r="D4395" s="11" t="s">
        <v>421</v>
      </c>
      <c r="E4395" s="11" t="s">
        <v>7</v>
      </c>
      <c r="F4395" s="11" t="s">
        <v>391</v>
      </c>
      <c r="G4395" s="11" t="s">
        <v>422</v>
      </c>
      <c r="H4395" s="11" t="s">
        <v>106</v>
      </c>
      <c r="I4395" s="11" t="s">
        <v>393</v>
      </c>
      <c r="J4395" s="11" t="s">
        <v>110</v>
      </c>
      <c r="K4395" s="11" t="s">
        <v>346</v>
      </c>
      <c r="L4395" s="11" t="s">
        <v>394</v>
      </c>
    </row>
    <row r="4396" spans="1:12" hidden="1" x14ac:dyDescent="0.3">
      <c r="A4396" s="11" t="s">
        <v>6</v>
      </c>
      <c r="B4396" s="15">
        <f>COUNTIF(Range2,C4396)</f>
        <v>0</v>
      </c>
      <c r="C4396" s="11" t="s">
        <v>506</v>
      </c>
      <c r="D4396" s="11" t="s">
        <v>507</v>
      </c>
      <c r="E4396" s="11" t="s">
        <v>7</v>
      </c>
      <c r="F4396" s="11" t="s">
        <v>391</v>
      </c>
      <c r="G4396" s="11" t="s">
        <v>422</v>
      </c>
      <c r="H4396" s="11" t="s">
        <v>106</v>
      </c>
      <c r="I4396" s="11" t="s">
        <v>393</v>
      </c>
      <c r="J4396" s="11" t="s">
        <v>110</v>
      </c>
      <c r="K4396" s="11" t="s">
        <v>346</v>
      </c>
      <c r="L4396" s="11" t="s">
        <v>482</v>
      </c>
    </row>
    <row r="4397" spans="1:12" hidden="1" x14ac:dyDescent="0.3">
      <c r="A4397" s="11" t="s">
        <v>38</v>
      </c>
      <c r="B4397" s="15">
        <f>COUNTIF(Range2,C4397)</f>
        <v>1</v>
      </c>
      <c r="C4397" s="11" t="s">
        <v>508</v>
      </c>
      <c r="D4397" s="11" t="s">
        <v>507</v>
      </c>
      <c r="E4397" s="11" t="s">
        <v>65</v>
      </c>
      <c r="F4397" s="11" t="s">
        <v>385</v>
      </c>
      <c r="G4397" s="11" t="s">
        <v>422</v>
      </c>
    </row>
    <row r="4398" spans="1:12" hidden="1" x14ac:dyDescent="0.3">
      <c r="A4398" s="11" t="s">
        <v>6</v>
      </c>
      <c r="B4398" s="15">
        <f>COUNTIF(Range2,C4398)</f>
        <v>0</v>
      </c>
      <c r="C4398" s="11" t="s">
        <v>509</v>
      </c>
      <c r="D4398" s="11" t="s">
        <v>510</v>
      </c>
      <c r="E4398" s="11" t="s">
        <v>7</v>
      </c>
      <c r="F4398" s="11" t="s">
        <v>391</v>
      </c>
      <c r="G4398" s="11" t="s">
        <v>422</v>
      </c>
      <c r="H4398" s="11" t="s">
        <v>106</v>
      </c>
      <c r="I4398" s="11" t="s">
        <v>393</v>
      </c>
      <c r="J4398" s="11" t="s">
        <v>110</v>
      </c>
      <c r="K4398" s="11" t="s">
        <v>346</v>
      </c>
      <c r="L4398" s="11" t="s">
        <v>482</v>
      </c>
    </row>
    <row r="4399" spans="1:12" hidden="1" x14ac:dyDescent="0.3">
      <c r="A4399" s="11" t="s">
        <v>38</v>
      </c>
      <c r="B4399" s="15">
        <f>COUNTIF(Range2,C4399)</f>
        <v>1</v>
      </c>
      <c r="C4399" s="11" t="s">
        <v>871</v>
      </c>
      <c r="D4399" s="11" t="s">
        <v>870</v>
      </c>
      <c r="E4399" s="11" t="s">
        <v>65</v>
      </c>
      <c r="F4399" s="11" t="s">
        <v>385</v>
      </c>
      <c r="G4399" s="11" t="s">
        <v>422</v>
      </c>
    </row>
    <row r="4400" spans="1:12" hidden="1" x14ac:dyDescent="0.3">
      <c r="A4400" s="11" t="s">
        <v>6</v>
      </c>
      <c r="B4400" s="15">
        <f>COUNTIF(Range2,C4400)</f>
        <v>1</v>
      </c>
      <c r="C4400" s="11" t="s">
        <v>1429</v>
      </c>
      <c r="D4400" s="11" t="s">
        <v>1430</v>
      </c>
      <c r="E4400" s="11" t="s">
        <v>12</v>
      </c>
      <c r="F4400" s="11" t="s">
        <v>1420</v>
      </c>
      <c r="G4400" s="11" t="s">
        <v>422</v>
      </c>
      <c r="H4400" s="11" t="s">
        <v>106</v>
      </c>
      <c r="I4400" s="11" t="s">
        <v>1422</v>
      </c>
      <c r="J4400" s="11" t="s">
        <v>110</v>
      </c>
      <c r="K4400" s="11" t="s">
        <v>346</v>
      </c>
      <c r="L4400" s="11" t="s">
        <v>1428</v>
      </c>
    </row>
    <row r="4401" spans="1:12" hidden="1" x14ac:dyDescent="0.3">
      <c r="A4401" s="11" t="s">
        <v>6</v>
      </c>
      <c r="B4401" s="15">
        <f>COUNTIF(Range2,C4401)</f>
        <v>1</v>
      </c>
      <c r="C4401" s="11" t="s">
        <v>1440</v>
      </c>
      <c r="D4401" s="11" t="s">
        <v>1441</v>
      </c>
      <c r="E4401" s="11" t="s">
        <v>12</v>
      </c>
      <c r="F4401" s="11" t="s">
        <v>1420</v>
      </c>
      <c r="G4401" s="11" t="s">
        <v>422</v>
      </c>
      <c r="H4401" s="11" t="s">
        <v>106</v>
      </c>
      <c r="I4401" s="11" t="s">
        <v>1422</v>
      </c>
      <c r="J4401" s="11" t="s">
        <v>110</v>
      </c>
      <c r="K4401" s="11" t="s">
        <v>346</v>
      </c>
      <c r="L4401" s="11" t="s">
        <v>1428</v>
      </c>
    </row>
    <row r="4402" spans="1:12" hidden="1" x14ac:dyDescent="0.3">
      <c r="A4402" s="11" t="s">
        <v>6</v>
      </c>
      <c r="B4402" s="15">
        <f>COUNTIF(Range2,C4402)</f>
        <v>0</v>
      </c>
      <c r="C4402" s="11" t="s">
        <v>1571</v>
      </c>
      <c r="D4402" s="11" t="s">
        <v>1572</v>
      </c>
      <c r="E4402" s="11" t="s">
        <v>14</v>
      </c>
      <c r="F4402" s="11" t="s">
        <v>1573</v>
      </c>
      <c r="G4402" s="11" t="s">
        <v>422</v>
      </c>
      <c r="H4402" s="11" t="s">
        <v>106</v>
      </c>
      <c r="I4402" s="11" t="s">
        <v>1573</v>
      </c>
      <c r="J4402" s="11" t="s">
        <v>107</v>
      </c>
    </row>
    <row r="4403" spans="1:12" hidden="1" x14ac:dyDescent="0.3">
      <c r="A4403" s="11" t="s">
        <v>6</v>
      </c>
      <c r="B4403" s="15">
        <f>COUNTIF(Range2,C4403)</f>
        <v>0</v>
      </c>
      <c r="C4403" s="11" t="s">
        <v>1574</v>
      </c>
      <c r="D4403" s="11" t="s">
        <v>1575</v>
      </c>
      <c r="E4403" s="11" t="s">
        <v>14</v>
      </c>
      <c r="F4403" s="11" t="s">
        <v>1573</v>
      </c>
      <c r="G4403" s="11" t="s">
        <v>422</v>
      </c>
      <c r="H4403" s="11" t="s">
        <v>106</v>
      </c>
      <c r="I4403" s="11" t="s">
        <v>1573</v>
      </c>
      <c r="J4403" s="11" t="s">
        <v>110</v>
      </c>
      <c r="K4403" s="11" t="s">
        <v>1563</v>
      </c>
    </row>
    <row r="4404" spans="1:12" hidden="1" x14ac:dyDescent="0.3">
      <c r="A4404" s="11" t="s">
        <v>6</v>
      </c>
      <c r="B4404" s="15">
        <f>COUNTIF(Range2,C4404)</f>
        <v>1</v>
      </c>
      <c r="C4404" s="11" t="s">
        <v>1576</v>
      </c>
      <c r="D4404" s="11" t="s">
        <v>1577</v>
      </c>
      <c r="E4404" s="11" t="s">
        <v>14</v>
      </c>
      <c r="F4404" s="11" t="s">
        <v>1573</v>
      </c>
      <c r="G4404" s="11" t="s">
        <v>422</v>
      </c>
      <c r="H4404" s="11" t="s">
        <v>106</v>
      </c>
      <c r="I4404" s="11" t="s">
        <v>1573</v>
      </c>
      <c r="J4404" s="11" t="s">
        <v>110</v>
      </c>
      <c r="K4404" s="11" t="s">
        <v>346</v>
      </c>
      <c r="L4404" s="11" t="s">
        <v>1578</v>
      </c>
    </row>
    <row r="4405" spans="1:12" hidden="1" x14ac:dyDescent="0.3">
      <c r="A4405" s="11" t="s">
        <v>6</v>
      </c>
      <c r="B4405" s="15">
        <f>COUNTIF(Range2,C4405)</f>
        <v>1</v>
      </c>
      <c r="C4405" s="11" t="s">
        <v>1579</v>
      </c>
      <c r="D4405" s="11" t="s">
        <v>1580</v>
      </c>
      <c r="E4405" s="11" t="s">
        <v>14</v>
      </c>
      <c r="F4405" s="11" t="s">
        <v>1573</v>
      </c>
      <c r="G4405" s="11" t="s">
        <v>422</v>
      </c>
      <c r="H4405" s="11" t="s">
        <v>106</v>
      </c>
      <c r="I4405" s="11" t="s">
        <v>1573</v>
      </c>
      <c r="J4405" s="11" t="s">
        <v>110</v>
      </c>
      <c r="K4405" s="11" t="s">
        <v>346</v>
      </c>
      <c r="L4405" s="11" t="s">
        <v>1578</v>
      </c>
    </row>
    <row r="4406" spans="1:12" hidden="1" x14ac:dyDescent="0.3">
      <c r="A4406" s="11" t="s">
        <v>6</v>
      </c>
      <c r="B4406" s="15">
        <f>COUNTIF(Range2,C4406)</f>
        <v>0</v>
      </c>
      <c r="C4406" s="11" t="s">
        <v>1581</v>
      </c>
      <c r="D4406" s="11" t="s">
        <v>1582</v>
      </c>
      <c r="E4406" s="11" t="s">
        <v>14</v>
      </c>
      <c r="F4406" s="11" t="s">
        <v>1573</v>
      </c>
      <c r="G4406" s="11" t="s">
        <v>422</v>
      </c>
      <c r="H4406" s="11" t="s">
        <v>106</v>
      </c>
      <c r="I4406" s="11" t="s">
        <v>1573</v>
      </c>
      <c r="J4406" s="11" t="s">
        <v>110</v>
      </c>
      <c r="K4406" s="11" t="s">
        <v>346</v>
      </c>
      <c r="L4406" s="11" t="s">
        <v>1578</v>
      </c>
    </row>
    <row r="4407" spans="1:12" hidden="1" x14ac:dyDescent="0.3">
      <c r="A4407" s="11" t="s">
        <v>6</v>
      </c>
      <c r="B4407" s="15">
        <f>COUNTIF(Range2,C4407)</f>
        <v>1</v>
      </c>
      <c r="C4407" s="11" t="s">
        <v>1583</v>
      </c>
      <c r="D4407" s="11" t="s">
        <v>1584</v>
      </c>
      <c r="E4407" s="11" t="s">
        <v>14</v>
      </c>
      <c r="F4407" s="11" t="s">
        <v>1573</v>
      </c>
      <c r="G4407" s="11" t="s">
        <v>422</v>
      </c>
      <c r="H4407" s="11" t="s">
        <v>106</v>
      </c>
      <c r="I4407" s="11" t="s">
        <v>1573</v>
      </c>
      <c r="J4407" s="11" t="s">
        <v>110</v>
      </c>
      <c r="K4407" s="11" t="s">
        <v>111</v>
      </c>
    </row>
    <row r="4408" spans="1:12" hidden="1" x14ac:dyDescent="0.3">
      <c r="A4408" s="11" t="s">
        <v>6</v>
      </c>
      <c r="B4408" s="15">
        <f>COUNTIF(Range2,C4408)</f>
        <v>1</v>
      </c>
      <c r="C4408" s="11" t="s">
        <v>1585</v>
      </c>
      <c r="D4408" s="11" t="s">
        <v>1586</v>
      </c>
      <c r="E4408" s="11" t="s">
        <v>14</v>
      </c>
      <c r="F4408" s="11" t="s">
        <v>1573</v>
      </c>
      <c r="G4408" s="11" t="s">
        <v>422</v>
      </c>
      <c r="H4408" s="11" t="s">
        <v>106</v>
      </c>
      <c r="I4408" s="11" t="s">
        <v>1573</v>
      </c>
      <c r="J4408" s="11" t="s">
        <v>110</v>
      </c>
      <c r="K4408" s="11" t="s">
        <v>868</v>
      </c>
    </row>
    <row r="4409" spans="1:12" hidden="1" x14ac:dyDescent="0.3">
      <c r="A4409" s="11" t="s">
        <v>6</v>
      </c>
      <c r="B4409" s="15">
        <f>COUNTIF(Range2,C4409)</f>
        <v>0</v>
      </c>
      <c r="C4409" s="11" t="s">
        <v>1587</v>
      </c>
      <c r="D4409" s="11" t="s">
        <v>1586</v>
      </c>
      <c r="E4409" s="11" t="s">
        <v>14</v>
      </c>
      <c r="F4409" s="11" t="s">
        <v>1573</v>
      </c>
      <c r="G4409" s="11" t="s">
        <v>422</v>
      </c>
      <c r="H4409" s="11" t="s">
        <v>106</v>
      </c>
      <c r="I4409" s="11" t="s">
        <v>1573</v>
      </c>
      <c r="J4409" s="11" t="s">
        <v>110</v>
      </c>
      <c r="K4409" s="11" t="s">
        <v>868</v>
      </c>
    </row>
    <row r="4410" spans="1:12" hidden="1" x14ac:dyDescent="0.3">
      <c r="A4410" s="11" t="s">
        <v>6</v>
      </c>
      <c r="B4410" s="15">
        <f>COUNTIF(Range2,C4410)</f>
        <v>0</v>
      </c>
      <c r="C4410" s="11" t="s">
        <v>3352</v>
      </c>
      <c r="D4410" s="11" t="s">
        <v>3353</v>
      </c>
      <c r="E4410" s="11" t="s">
        <v>14</v>
      </c>
      <c r="F4410" s="11" t="s">
        <v>1573</v>
      </c>
      <c r="G4410" s="11" t="s">
        <v>422</v>
      </c>
      <c r="H4410" s="11" t="s">
        <v>106</v>
      </c>
      <c r="I4410" s="11" t="s">
        <v>1573</v>
      </c>
      <c r="J4410" s="11" t="s">
        <v>110</v>
      </c>
      <c r="K4410" s="11" t="s">
        <v>1276</v>
      </c>
    </row>
    <row r="4411" spans="1:12" hidden="1" x14ac:dyDescent="0.3">
      <c r="A4411" s="11" t="s">
        <v>6</v>
      </c>
      <c r="B4411" s="15">
        <f>COUNTIF(Range2,C4411)</f>
        <v>0</v>
      </c>
      <c r="C4411" s="11" t="s">
        <v>3733</v>
      </c>
      <c r="D4411" s="11" t="s">
        <v>3734</v>
      </c>
      <c r="E4411" s="11" t="s">
        <v>7</v>
      </c>
      <c r="F4411" s="11" t="s">
        <v>391</v>
      </c>
      <c r="G4411" s="11" t="s">
        <v>422</v>
      </c>
      <c r="H4411" s="11" t="s">
        <v>106</v>
      </c>
      <c r="I4411" s="11" t="s">
        <v>393</v>
      </c>
      <c r="J4411" s="11" t="s">
        <v>110</v>
      </c>
      <c r="K4411" s="11" t="s">
        <v>346</v>
      </c>
      <c r="L4411" s="11" t="s">
        <v>3727</v>
      </c>
    </row>
    <row r="4412" spans="1:12" hidden="1" x14ac:dyDescent="0.3">
      <c r="A4412" s="11" t="s">
        <v>6</v>
      </c>
      <c r="B4412" s="15">
        <f>COUNTIF(Range2,C4412)</f>
        <v>0</v>
      </c>
      <c r="C4412" s="11" t="s">
        <v>3735</v>
      </c>
      <c r="D4412" s="11" t="s">
        <v>3736</v>
      </c>
      <c r="E4412" s="11" t="s">
        <v>7</v>
      </c>
      <c r="F4412" s="11" t="s">
        <v>391</v>
      </c>
      <c r="G4412" s="11" t="s">
        <v>422</v>
      </c>
      <c r="H4412" s="11" t="s">
        <v>106</v>
      </c>
      <c r="I4412" s="11" t="s">
        <v>393</v>
      </c>
      <c r="J4412" s="11" t="s">
        <v>110</v>
      </c>
      <c r="K4412" s="11" t="s">
        <v>346</v>
      </c>
      <c r="L4412" s="11" t="s">
        <v>3727</v>
      </c>
    </row>
    <row r="4413" spans="1:12" hidden="1" x14ac:dyDescent="0.3">
      <c r="A4413" s="11" t="s">
        <v>6</v>
      </c>
      <c r="B4413" s="15">
        <f>COUNTIF(Range2,C4413)</f>
        <v>0</v>
      </c>
      <c r="C4413" s="11" t="s">
        <v>3739</v>
      </c>
      <c r="D4413" s="11" t="s">
        <v>3740</v>
      </c>
      <c r="E4413" s="11" t="s">
        <v>7</v>
      </c>
      <c r="F4413" s="11" t="s">
        <v>391</v>
      </c>
      <c r="G4413" s="11" t="s">
        <v>422</v>
      </c>
      <c r="H4413" s="11" t="s">
        <v>106</v>
      </c>
      <c r="I4413" s="11" t="s">
        <v>393</v>
      </c>
      <c r="J4413" s="11" t="s">
        <v>110</v>
      </c>
      <c r="K4413" s="11" t="s">
        <v>346</v>
      </c>
      <c r="L4413" s="11" t="s">
        <v>3727</v>
      </c>
    </row>
    <row r="4414" spans="1:12" hidden="1" x14ac:dyDescent="0.3">
      <c r="A4414" s="11" t="s">
        <v>6</v>
      </c>
      <c r="B4414" s="15">
        <f>COUNTIF(Range2,C4414)</f>
        <v>0</v>
      </c>
      <c r="C4414" s="11" t="s">
        <v>3814</v>
      </c>
      <c r="D4414" s="11" t="s">
        <v>3815</v>
      </c>
      <c r="E4414" s="11" t="s">
        <v>14</v>
      </c>
      <c r="F4414" s="11" t="s">
        <v>1573</v>
      </c>
      <c r="G4414" s="11" t="s">
        <v>422</v>
      </c>
      <c r="H4414" s="11" t="s">
        <v>106</v>
      </c>
      <c r="I4414" s="11" t="s">
        <v>1573</v>
      </c>
      <c r="J4414" s="11" t="s">
        <v>110</v>
      </c>
      <c r="K4414" s="11" t="s">
        <v>564</v>
      </c>
    </row>
    <row r="4415" spans="1:12" hidden="1" x14ac:dyDescent="0.3">
      <c r="A4415" s="11" t="s">
        <v>6</v>
      </c>
      <c r="B4415" s="15">
        <f>COUNTIF(Range2,C4415)</f>
        <v>0</v>
      </c>
      <c r="C4415" s="11" t="s">
        <v>4301</v>
      </c>
      <c r="D4415" s="11" t="s">
        <v>4302</v>
      </c>
      <c r="E4415" s="11" t="s">
        <v>14</v>
      </c>
      <c r="F4415" s="11" t="s">
        <v>1573</v>
      </c>
      <c r="G4415" s="11" t="s">
        <v>422</v>
      </c>
      <c r="H4415" s="11" t="s">
        <v>106</v>
      </c>
      <c r="I4415" s="11" t="s">
        <v>1573</v>
      </c>
      <c r="J4415" s="11" t="s">
        <v>201</v>
      </c>
    </row>
    <row r="4416" spans="1:12" hidden="1" x14ac:dyDescent="0.3">
      <c r="A4416" s="11" t="s">
        <v>6</v>
      </c>
      <c r="B4416" s="15">
        <f>COUNTIF(Range2,C4416)</f>
        <v>0</v>
      </c>
      <c r="C4416" s="11" t="s">
        <v>4303</v>
      </c>
      <c r="D4416" s="11" t="s">
        <v>4304</v>
      </c>
      <c r="E4416" s="11" t="s">
        <v>14</v>
      </c>
      <c r="F4416" s="11" t="s">
        <v>1573</v>
      </c>
      <c r="G4416" s="11" t="s">
        <v>422</v>
      </c>
      <c r="H4416" s="11" t="s">
        <v>106</v>
      </c>
      <c r="I4416" s="11" t="s">
        <v>1573</v>
      </c>
      <c r="J4416" s="11" t="s">
        <v>201</v>
      </c>
    </row>
    <row r="4417" spans="1:12" hidden="1" x14ac:dyDescent="0.3">
      <c r="A4417" s="11" t="s">
        <v>6</v>
      </c>
      <c r="B4417" s="15">
        <f>COUNTIF(Range2,C4417)</f>
        <v>0</v>
      </c>
      <c r="C4417" s="11" t="s">
        <v>4305</v>
      </c>
      <c r="D4417" s="11" t="s">
        <v>4306</v>
      </c>
      <c r="E4417" s="11" t="s">
        <v>14</v>
      </c>
      <c r="F4417" s="11" t="s">
        <v>1573</v>
      </c>
      <c r="G4417" s="11" t="s">
        <v>422</v>
      </c>
      <c r="H4417" s="11" t="s">
        <v>106</v>
      </c>
      <c r="I4417" s="11" t="s">
        <v>1573</v>
      </c>
      <c r="J4417" s="11" t="s">
        <v>201</v>
      </c>
    </row>
    <row r="4418" spans="1:12" hidden="1" x14ac:dyDescent="0.3">
      <c r="A4418" s="11" t="s">
        <v>6</v>
      </c>
      <c r="B4418" s="15">
        <f>COUNTIF(Range2,C4418)</f>
        <v>0</v>
      </c>
      <c r="C4418" s="11" t="s">
        <v>4512</v>
      </c>
      <c r="D4418" s="11" t="s">
        <v>4513</v>
      </c>
      <c r="E4418" s="11" t="s">
        <v>14</v>
      </c>
      <c r="F4418" s="11" t="s">
        <v>1573</v>
      </c>
      <c r="G4418" s="11" t="s">
        <v>422</v>
      </c>
      <c r="H4418" s="11" t="s">
        <v>106</v>
      </c>
      <c r="I4418" s="11" t="s">
        <v>1573</v>
      </c>
      <c r="J4418" s="11" t="s">
        <v>201</v>
      </c>
    </row>
    <row r="4419" spans="1:12" hidden="1" x14ac:dyDescent="0.3">
      <c r="A4419" s="11" t="s">
        <v>38</v>
      </c>
      <c r="B4419" s="15">
        <f>COUNTIF(Range2,C4419)</f>
        <v>1</v>
      </c>
      <c r="C4419" s="11" t="s">
        <v>4572</v>
      </c>
      <c r="D4419" s="11" t="s">
        <v>4573</v>
      </c>
      <c r="E4419" s="11" t="s">
        <v>65</v>
      </c>
      <c r="F4419" s="11" t="s">
        <v>385</v>
      </c>
      <c r="G4419" s="11" t="s">
        <v>422</v>
      </c>
    </row>
    <row r="4420" spans="1:12" hidden="1" x14ac:dyDescent="0.3">
      <c r="A4420" s="11" t="s">
        <v>6</v>
      </c>
      <c r="B4420" s="15">
        <f>COUNTIF(Range2,C4420)</f>
        <v>0</v>
      </c>
      <c r="C4420" s="11" t="s">
        <v>5201</v>
      </c>
      <c r="D4420" s="11" t="s">
        <v>5202</v>
      </c>
      <c r="E4420" s="11" t="s">
        <v>14</v>
      </c>
      <c r="F4420" s="11" t="s">
        <v>1573</v>
      </c>
      <c r="G4420" s="11" t="s">
        <v>422</v>
      </c>
      <c r="H4420" s="11" t="s">
        <v>106</v>
      </c>
      <c r="I4420" s="11" t="s">
        <v>1573</v>
      </c>
      <c r="J4420" s="11" t="s">
        <v>110</v>
      </c>
      <c r="K4420" s="11" t="s">
        <v>346</v>
      </c>
    </row>
    <row r="4421" spans="1:12" hidden="1" x14ac:dyDescent="0.3">
      <c r="A4421" s="11" t="s">
        <v>6</v>
      </c>
      <c r="B4421" s="15">
        <f>COUNTIF(Range2,C4421)</f>
        <v>0</v>
      </c>
      <c r="C4421" s="11" t="s">
        <v>5203</v>
      </c>
      <c r="D4421" s="11" t="s">
        <v>5204</v>
      </c>
      <c r="E4421" s="11" t="s">
        <v>14</v>
      </c>
      <c r="F4421" s="11" t="s">
        <v>1573</v>
      </c>
      <c r="G4421" s="11" t="s">
        <v>422</v>
      </c>
      <c r="H4421" s="11" t="s">
        <v>106</v>
      </c>
      <c r="I4421" s="11" t="s">
        <v>1573</v>
      </c>
      <c r="J4421" s="11" t="s">
        <v>110</v>
      </c>
      <c r="K4421" s="11" t="s">
        <v>346</v>
      </c>
    </row>
    <row r="4422" spans="1:12" hidden="1" x14ac:dyDescent="0.3">
      <c r="A4422" s="11" t="s">
        <v>6</v>
      </c>
      <c r="B4422" s="15">
        <f>COUNTIF(Range2,C4422)</f>
        <v>0</v>
      </c>
      <c r="C4422" s="11" t="s">
        <v>5205</v>
      </c>
      <c r="D4422" s="11" t="s">
        <v>5206</v>
      </c>
      <c r="E4422" s="11" t="s">
        <v>14</v>
      </c>
      <c r="F4422" s="11" t="s">
        <v>1573</v>
      </c>
      <c r="G4422" s="11" t="s">
        <v>422</v>
      </c>
      <c r="H4422" s="11" t="s">
        <v>106</v>
      </c>
      <c r="I4422" s="11" t="s">
        <v>1573</v>
      </c>
      <c r="J4422" s="11" t="s">
        <v>110</v>
      </c>
      <c r="K4422" s="11" t="s">
        <v>346</v>
      </c>
    </row>
    <row r="4423" spans="1:12" hidden="1" x14ac:dyDescent="0.3">
      <c r="A4423" s="11" t="s">
        <v>6</v>
      </c>
      <c r="B4423" s="15">
        <f>COUNTIF(Range2,C4423)</f>
        <v>0</v>
      </c>
      <c r="C4423" s="11" t="s">
        <v>5336</v>
      </c>
      <c r="D4423" s="11" t="s">
        <v>5337</v>
      </c>
      <c r="E4423" s="11" t="s">
        <v>14</v>
      </c>
      <c r="F4423" s="11" t="s">
        <v>1573</v>
      </c>
      <c r="G4423" s="11" t="s">
        <v>422</v>
      </c>
      <c r="H4423" s="11" t="s">
        <v>106</v>
      </c>
      <c r="I4423" s="11" t="s">
        <v>1573</v>
      </c>
      <c r="J4423" s="11" t="s">
        <v>110</v>
      </c>
      <c r="K4423" s="11" t="s">
        <v>171</v>
      </c>
    </row>
    <row r="4424" spans="1:12" hidden="1" x14ac:dyDescent="0.3">
      <c r="A4424" s="11" t="s">
        <v>6</v>
      </c>
      <c r="B4424" s="15">
        <f>COUNTIF(Range2,C4424)</f>
        <v>0</v>
      </c>
      <c r="C4424" s="11" t="s">
        <v>5669</v>
      </c>
      <c r="D4424" s="11" t="s">
        <v>5670</v>
      </c>
      <c r="E4424" s="11" t="s">
        <v>14</v>
      </c>
      <c r="F4424" s="11" t="s">
        <v>1573</v>
      </c>
      <c r="G4424" s="11" t="s">
        <v>422</v>
      </c>
      <c r="H4424" s="11" t="s">
        <v>106</v>
      </c>
      <c r="I4424" s="11" t="s">
        <v>1573</v>
      </c>
      <c r="J4424" s="11" t="s">
        <v>201</v>
      </c>
    </row>
    <row r="4425" spans="1:12" hidden="1" x14ac:dyDescent="0.3">
      <c r="A4425" s="11" t="s">
        <v>6</v>
      </c>
      <c r="B4425" s="15">
        <f>COUNTIF(Range2,C4425)</f>
        <v>0</v>
      </c>
      <c r="C4425" s="11" t="s">
        <v>6592</v>
      </c>
      <c r="D4425" s="11" t="s">
        <v>6593</v>
      </c>
      <c r="E4425" s="11" t="s">
        <v>7</v>
      </c>
      <c r="F4425" s="11" t="s">
        <v>391</v>
      </c>
      <c r="G4425" s="11" t="s">
        <v>422</v>
      </c>
      <c r="H4425" s="11" t="s">
        <v>106</v>
      </c>
      <c r="I4425" s="11" t="s">
        <v>393</v>
      </c>
      <c r="J4425" s="11" t="s">
        <v>110</v>
      </c>
      <c r="K4425" s="11" t="s">
        <v>346</v>
      </c>
      <c r="L4425" s="11" t="s">
        <v>3727</v>
      </c>
    </row>
    <row r="4426" spans="1:12" hidden="1" x14ac:dyDescent="0.3">
      <c r="A4426" s="11" t="s">
        <v>6</v>
      </c>
      <c r="B4426" s="15">
        <f>COUNTIF(Range2,C4426)</f>
        <v>0</v>
      </c>
      <c r="C4426" s="11" t="s">
        <v>6993</v>
      </c>
      <c r="D4426" s="11" t="s">
        <v>6994</v>
      </c>
      <c r="E4426" s="11" t="s">
        <v>14</v>
      </c>
      <c r="F4426" s="11" t="s">
        <v>1573</v>
      </c>
      <c r="G4426" s="11" t="s">
        <v>422</v>
      </c>
      <c r="H4426" s="11" t="s">
        <v>106</v>
      </c>
      <c r="I4426" s="11" t="s">
        <v>1573</v>
      </c>
      <c r="J4426" s="11" t="s">
        <v>1141</v>
      </c>
    </row>
    <row r="4427" spans="1:12" hidden="1" x14ac:dyDescent="0.3">
      <c r="A4427" s="11" t="s">
        <v>6</v>
      </c>
      <c r="B4427" s="15">
        <f>COUNTIF(Range2,C4427)</f>
        <v>1</v>
      </c>
      <c r="C4427" s="11" t="s">
        <v>7087</v>
      </c>
      <c r="D4427" s="11" t="s">
        <v>7088</v>
      </c>
      <c r="E4427" s="11" t="s">
        <v>14</v>
      </c>
      <c r="F4427" s="11" t="s">
        <v>1573</v>
      </c>
      <c r="G4427" s="11" t="s">
        <v>422</v>
      </c>
      <c r="H4427" s="11" t="s">
        <v>106</v>
      </c>
      <c r="I4427" s="11" t="s">
        <v>1573</v>
      </c>
      <c r="J4427" s="11" t="s">
        <v>110</v>
      </c>
      <c r="K4427" s="11" t="s">
        <v>346</v>
      </c>
      <c r="L4427" s="11" t="s">
        <v>1578</v>
      </c>
    </row>
    <row r="4428" spans="1:12" hidden="1" x14ac:dyDescent="0.3">
      <c r="A4428" s="11" t="s">
        <v>6</v>
      </c>
      <c r="B4428" s="15">
        <f>COUNTIF(Range2,C4428)</f>
        <v>0</v>
      </c>
      <c r="C4428" s="11" t="s">
        <v>7099</v>
      </c>
      <c r="D4428" s="11" t="s">
        <v>7100</v>
      </c>
      <c r="E4428" s="11" t="s">
        <v>14</v>
      </c>
      <c r="F4428" s="11" t="s">
        <v>1573</v>
      </c>
      <c r="G4428" s="11" t="s">
        <v>422</v>
      </c>
      <c r="H4428" s="11" t="s">
        <v>106</v>
      </c>
      <c r="I4428" s="11" t="s">
        <v>1573</v>
      </c>
      <c r="J4428" s="11" t="s">
        <v>110</v>
      </c>
      <c r="K4428" s="11" t="s">
        <v>340</v>
      </c>
    </row>
    <row r="4429" spans="1:12" hidden="1" x14ac:dyDescent="0.3">
      <c r="A4429" s="11" t="s">
        <v>38</v>
      </c>
      <c r="B4429" s="15">
        <f>COUNTIF(Range2,C4429)</f>
        <v>1</v>
      </c>
      <c r="C4429" s="11" t="s">
        <v>7286</v>
      </c>
      <c r="D4429" s="11" t="s">
        <v>7287</v>
      </c>
      <c r="E4429" s="11" t="s">
        <v>65</v>
      </c>
      <c r="F4429" s="11" t="s">
        <v>385</v>
      </c>
      <c r="G4429" s="11" t="s">
        <v>422</v>
      </c>
    </row>
    <row r="4430" spans="1:12" hidden="1" x14ac:dyDescent="0.3">
      <c r="A4430" s="11" t="s">
        <v>6</v>
      </c>
      <c r="B4430" s="15">
        <f>COUNTIF(Range2,C4430)</f>
        <v>0</v>
      </c>
      <c r="C4430" s="11" t="s">
        <v>7304</v>
      </c>
      <c r="D4430" s="11" t="s">
        <v>7305</v>
      </c>
      <c r="E4430" s="11" t="s">
        <v>14</v>
      </c>
      <c r="F4430" s="11" t="s">
        <v>1573</v>
      </c>
      <c r="G4430" s="11" t="s">
        <v>422</v>
      </c>
      <c r="H4430" s="11" t="s">
        <v>106</v>
      </c>
      <c r="I4430" s="11" t="s">
        <v>1573</v>
      </c>
      <c r="J4430" s="11" t="s">
        <v>110</v>
      </c>
      <c r="K4430" s="11" t="s">
        <v>346</v>
      </c>
      <c r="L4430" s="11" t="s">
        <v>7306</v>
      </c>
    </row>
    <row r="4431" spans="1:12" hidden="1" x14ac:dyDescent="0.3">
      <c r="A4431" s="11" t="s">
        <v>6</v>
      </c>
      <c r="B4431" s="15">
        <f>COUNTIF(Range2,C4431)</f>
        <v>0</v>
      </c>
      <c r="C4431" s="11" t="s">
        <v>7547</v>
      </c>
      <c r="D4431" s="11" t="s">
        <v>20</v>
      </c>
      <c r="E4431" s="11" t="s">
        <v>14</v>
      </c>
      <c r="F4431" s="11" t="s">
        <v>1573</v>
      </c>
      <c r="G4431" s="11" t="s">
        <v>422</v>
      </c>
      <c r="H4431" s="11" t="s">
        <v>106</v>
      </c>
      <c r="I4431" s="11" t="s">
        <v>1573</v>
      </c>
      <c r="J4431" s="11" t="s">
        <v>110</v>
      </c>
      <c r="K4431" s="11" t="s">
        <v>868</v>
      </c>
    </row>
    <row r="4432" spans="1:12" hidden="1" x14ac:dyDescent="0.3">
      <c r="A4432" s="11" t="s">
        <v>6</v>
      </c>
      <c r="B4432" s="15">
        <f>COUNTIF(Range2,C4432)</f>
        <v>0</v>
      </c>
      <c r="C4432" s="11" t="s">
        <v>7573</v>
      </c>
      <c r="D4432" s="11" t="s">
        <v>7574</v>
      </c>
      <c r="E4432" s="11" t="s">
        <v>14</v>
      </c>
      <c r="F4432" s="11" t="s">
        <v>1573</v>
      </c>
      <c r="G4432" s="11" t="s">
        <v>422</v>
      </c>
      <c r="H4432" s="11" t="s">
        <v>106</v>
      </c>
      <c r="I4432" s="11" t="s">
        <v>1573</v>
      </c>
      <c r="J4432" s="11" t="s">
        <v>110</v>
      </c>
      <c r="K4432" s="11" t="s">
        <v>346</v>
      </c>
    </row>
    <row r="4433" spans="1:12" hidden="1" x14ac:dyDescent="0.3">
      <c r="A4433" s="11" t="s">
        <v>6</v>
      </c>
      <c r="B4433" s="15">
        <f>COUNTIF(Range2,C4433)</f>
        <v>0</v>
      </c>
      <c r="C4433" s="11" t="s">
        <v>7583</v>
      </c>
      <c r="D4433" s="11" t="s">
        <v>7584</v>
      </c>
      <c r="E4433" s="11" t="s">
        <v>14</v>
      </c>
      <c r="F4433" s="11" t="s">
        <v>1573</v>
      </c>
      <c r="G4433" s="11" t="s">
        <v>422</v>
      </c>
      <c r="H4433" s="11" t="s">
        <v>106</v>
      </c>
      <c r="I4433" s="11" t="s">
        <v>1573</v>
      </c>
      <c r="J4433" s="11" t="s">
        <v>201</v>
      </c>
    </row>
    <row r="4434" spans="1:12" hidden="1" x14ac:dyDescent="0.3">
      <c r="A4434" s="11" t="s">
        <v>6</v>
      </c>
      <c r="B4434" s="15">
        <f>COUNTIF(Range2,C4434)</f>
        <v>1</v>
      </c>
      <c r="C4434" s="11" t="s">
        <v>7585</v>
      </c>
      <c r="D4434" s="11" t="s">
        <v>7586</v>
      </c>
      <c r="E4434" s="11" t="s">
        <v>14</v>
      </c>
      <c r="F4434" s="11" t="s">
        <v>1573</v>
      </c>
      <c r="G4434" s="11" t="s">
        <v>422</v>
      </c>
      <c r="H4434" s="11" t="s">
        <v>106</v>
      </c>
      <c r="I4434" s="11" t="s">
        <v>1573</v>
      </c>
      <c r="J4434" s="11" t="s">
        <v>201</v>
      </c>
    </row>
    <row r="4435" spans="1:12" hidden="1" x14ac:dyDescent="0.3">
      <c r="A4435" s="11" t="s">
        <v>6</v>
      </c>
      <c r="B4435" s="15">
        <f>COUNTIF(Range2,C4435)</f>
        <v>1</v>
      </c>
      <c r="C4435" s="11" t="s">
        <v>7587</v>
      </c>
      <c r="D4435" s="11" t="s">
        <v>7586</v>
      </c>
      <c r="E4435" s="11" t="s">
        <v>14</v>
      </c>
      <c r="F4435" s="11" t="s">
        <v>1573</v>
      </c>
      <c r="G4435" s="11" t="s">
        <v>422</v>
      </c>
      <c r="H4435" s="11" t="s">
        <v>106</v>
      </c>
      <c r="I4435" s="11" t="s">
        <v>1573</v>
      </c>
      <c r="J4435" s="11" t="s">
        <v>201</v>
      </c>
    </row>
    <row r="4436" spans="1:12" hidden="1" x14ac:dyDescent="0.3">
      <c r="A4436" s="11" t="s">
        <v>6</v>
      </c>
      <c r="B4436" s="15">
        <f>COUNTIF(Range2,C4436)</f>
        <v>0</v>
      </c>
      <c r="C4436" s="11" t="s">
        <v>7588</v>
      </c>
      <c r="D4436" s="11" t="s">
        <v>7589</v>
      </c>
      <c r="E4436" s="11" t="s">
        <v>14</v>
      </c>
      <c r="F4436" s="11" t="s">
        <v>1573</v>
      </c>
      <c r="G4436" s="11" t="s">
        <v>422</v>
      </c>
      <c r="H4436" s="11" t="s">
        <v>106</v>
      </c>
      <c r="I4436" s="11" t="s">
        <v>1573</v>
      </c>
      <c r="J4436" s="11" t="s">
        <v>201</v>
      </c>
    </row>
    <row r="4437" spans="1:12" hidden="1" x14ac:dyDescent="0.3">
      <c r="A4437" s="11" t="s">
        <v>6</v>
      </c>
      <c r="B4437" s="15">
        <f>COUNTIF(Range2,C4437)</f>
        <v>0</v>
      </c>
      <c r="C4437" s="11" t="s">
        <v>7590</v>
      </c>
      <c r="D4437" s="11" t="s">
        <v>7591</v>
      </c>
      <c r="E4437" s="11" t="s">
        <v>14</v>
      </c>
      <c r="F4437" s="11" t="s">
        <v>1573</v>
      </c>
      <c r="G4437" s="11" t="s">
        <v>422</v>
      </c>
      <c r="H4437" s="11" t="s">
        <v>106</v>
      </c>
      <c r="I4437" s="11" t="s">
        <v>1573</v>
      </c>
      <c r="J4437" s="11" t="s">
        <v>110</v>
      </c>
      <c r="K4437" s="11" t="s">
        <v>346</v>
      </c>
    </row>
    <row r="4438" spans="1:12" hidden="1" x14ac:dyDescent="0.3">
      <c r="A4438" s="11" t="s">
        <v>6</v>
      </c>
      <c r="B4438" s="15">
        <f>COUNTIF(Range2,C4438)</f>
        <v>0</v>
      </c>
      <c r="C4438" s="11" t="s">
        <v>7592</v>
      </c>
      <c r="D4438" s="11" t="s">
        <v>7593</v>
      </c>
      <c r="E4438" s="11" t="s">
        <v>14</v>
      </c>
      <c r="F4438" s="11" t="s">
        <v>1573</v>
      </c>
      <c r="G4438" s="11" t="s">
        <v>422</v>
      </c>
      <c r="H4438" s="11" t="s">
        <v>106</v>
      </c>
      <c r="I4438" s="11" t="s">
        <v>1573</v>
      </c>
      <c r="J4438" s="11" t="s">
        <v>201</v>
      </c>
    </row>
    <row r="4439" spans="1:12" hidden="1" x14ac:dyDescent="0.3">
      <c r="A4439" s="11" t="s">
        <v>6</v>
      </c>
      <c r="B4439" s="15">
        <f>COUNTIF(Range2,C4439)</f>
        <v>1</v>
      </c>
      <c r="C4439" s="11" t="s">
        <v>7594</v>
      </c>
      <c r="D4439" s="11" t="s">
        <v>7595</v>
      </c>
      <c r="E4439" s="11" t="s">
        <v>14</v>
      </c>
      <c r="F4439" s="11" t="s">
        <v>1573</v>
      </c>
      <c r="G4439" s="11" t="s">
        <v>422</v>
      </c>
      <c r="H4439" s="11" t="s">
        <v>106</v>
      </c>
      <c r="I4439" s="11" t="s">
        <v>1573</v>
      </c>
      <c r="J4439" s="11" t="s">
        <v>110</v>
      </c>
      <c r="K4439" s="11" t="s">
        <v>868</v>
      </c>
    </row>
    <row r="4440" spans="1:12" hidden="1" x14ac:dyDescent="0.3">
      <c r="A4440" s="11" t="s">
        <v>6</v>
      </c>
      <c r="B4440" s="15">
        <f>COUNTIF(Range2,C4440)</f>
        <v>0</v>
      </c>
      <c r="C4440" s="11" t="s">
        <v>8052</v>
      </c>
      <c r="D4440" s="11" t="s">
        <v>8053</v>
      </c>
      <c r="E4440" s="11" t="s">
        <v>14</v>
      </c>
      <c r="F4440" s="11" t="s">
        <v>1573</v>
      </c>
      <c r="G4440" s="11" t="s">
        <v>422</v>
      </c>
      <c r="H4440" s="11" t="s">
        <v>106</v>
      </c>
      <c r="I4440" s="11" t="s">
        <v>1573</v>
      </c>
      <c r="J4440" s="11" t="s">
        <v>110</v>
      </c>
      <c r="K4440" s="11" t="s">
        <v>346</v>
      </c>
      <c r="L4440" s="11" t="s">
        <v>8053</v>
      </c>
    </row>
    <row r="4441" spans="1:12" hidden="1" x14ac:dyDescent="0.3">
      <c r="A4441" s="11" t="s">
        <v>6</v>
      </c>
      <c r="B4441" s="15">
        <f>COUNTIF(Range2,C4441)</f>
        <v>0</v>
      </c>
      <c r="C4441" s="11" t="s">
        <v>8072</v>
      </c>
      <c r="D4441" s="11" t="s">
        <v>8073</v>
      </c>
      <c r="E4441" s="11" t="s">
        <v>12</v>
      </c>
      <c r="F4441" s="11" t="s">
        <v>1420</v>
      </c>
      <c r="G4441" s="11" t="s">
        <v>422</v>
      </c>
      <c r="H4441" s="11" t="s">
        <v>106</v>
      </c>
      <c r="I4441" s="11" t="s">
        <v>1422</v>
      </c>
      <c r="J4441" s="11" t="s">
        <v>110</v>
      </c>
      <c r="K4441" s="11" t="s">
        <v>346</v>
      </c>
    </row>
    <row r="4442" spans="1:12" hidden="1" x14ac:dyDescent="0.3">
      <c r="A4442" s="11" t="s">
        <v>22</v>
      </c>
      <c r="B4442" s="15">
        <f>COUNTIF(Range2,C4442)</f>
        <v>0</v>
      </c>
      <c r="C4442" s="11" t="s">
        <v>8072</v>
      </c>
      <c r="D4442" s="11" t="s">
        <v>8073</v>
      </c>
      <c r="E4442" s="11" t="s">
        <v>12</v>
      </c>
      <c r="F4442" s="11" t="s">
        <v>1420</v>
      </c>
      <c r="G4442" s="11" t="s">
        <v>422</v>
      </c>
      <c r="H4442" s="12" t="s">
        <v>106</v>
      </c>
      <c r="J4442" s="11" t="s">
        <v>110</v>
      </c>
    </row>
    <row r="4443" spans="1:12" hidden="1" x14ac:dyDescent="0.3">
      <c r="A4443" s="11" t="s">
        <v>6</v>
      </c>
      <c r="B4443" s="15">
        <f>COUNTIF(Range2,C4443)</f>
        <v>1</v>
      </c>
      <c r="C4443" s="11" t="s">
        <v>9125</v>
      </c>
      <c r="D4443" s="11" t="s">
        <v>9126</v>
      </c>
      <c r="E4443" s="11" t="s">
        <v>14</v>
      </c>
      <c r="F4443" s="11" t="s">
        <v>1573</v>
      </c>
      <c r="G4443" s="11" t="s">
        <v>422</v>
      </c>
      <c r="H4443" s="11" t="s">
        <v>106</v>
      </c>
      <c r="I4443" s="11" t="s">
        <v>1573</v>
      </c>
      <c r="J4443" s="11" t="s">
        <v>110</v>
      </c>
      <c r="K4443" s="11" t="s">
        <v>346</v>
      </c>
      <c r="L4443" s="11" t="s">
        <v>7306</v>
      </c>
    </row>
    <row r="4444" spans="1:12" hidden="1" x14ac:dyDescent="0.3">
      <c r="A4444" s="11" t="s">
        <v>6</v>
      </c>
      <c r="B4444" s="15">
        <f>COUNTIF(Range2,C4444)</f>
        <v>1</v>
      </c>
      <c r="C4444" s="11" t="s">
        <v>9127</v>
      </c>
      <c r="D4444" s="11" t="s">
        <v>9126</v>
      </c>
      <c r="E4444" s="11" t="s">
        <v>14</v>
      </c>
      <c r="F4444" s="11" t="s">
        <v>1573</v>
      </c>
      <c r="G4444" s="11" t="s">
        <v>422</v>
      </c>
      <c r="H4444" s="11" t="s">
        <v>106</v>
      </c>
      <c r="I4444" s="11" t="s">
        <v>1573</v>
      </c>
      <c r="J4444" s="11" t="s">
        <v>110</v>
      </c>
      <c r="K4444" s="11" t="s">
        <v>346</v>
      </c>
      <c r="L4444" s="11" t="s">
        <v>7306</v>
      </c>
    </row>
    <row r="4445" spans="1:12" hidden="1" x14ac:dyDescent="0.3">
      <c r="A4445" s="11" t="s">
        <v>6</v>
      </c>
      <c r="B4445" s="15">
        <f>COUNTIF(Range2,C4445)</f>
        <v>0</v>
      </c>
      <c r="C4445" s="11" t="s">
        <v>9128</v>
      </c>
      <c r="D4445" s="11" t="s">
        <v>9126</v>
      </c>
      <c r="E4445" s="11" t="s">
        <v>14</v>
      </c>
      <c r="F4445" s="11" t="s">
        <v>1573</v>
      </c>
      <c r="G4445" s="11" t="s">
        <v>422</v>
      </c>
      <c r="H4445" s="11" t="s">
        <v>106</v>
      </c>
      <c r="I4445" s="11" t="s">
        <v>1573</v>
      </c>
      <c r="J4445" s="11" t="s">
        <v>110</v>
      </c>
      <c r="K4445" s="11" t="s">
        <v>346</v>
      </c>
      <c r="L4445" s="11" t="s">
        <v>7306</v>
      </c>
    </row>
    <row r="4446" spans="1:12" hidden="1" x14ac:dyDescent="0.3">
      <c r="A4446" s="11" t="s">
        <v>6</v>
      </c>
      <c r="B4446" s="15">
        <f>COUNTIF(Range2,C4446)</f>
        <v>1</v>
      </c>
      <c r="C4446" s="11" t="s">
        <v>9129</v>
      </c>
      <c r="D4446" s="11" t="s">
        <v>9126</v>
      </c>
      <c r="E4446" s="11" t="s">
        <v>14</v>
      </c>
      <c r="F4446" s="11" t="s">
        <v>1573</v>
      </c>
      <c r="G4446" s="11" t="s">
        <v>422</v>
      </c>
      <c r="H4446" s="11" t="s">
        <v>106</v>
      </c>
      <c r="I4446" s="11" t="s">
        <v>1573</v>
      </c>
      <c r="J4446" s="11" t="s">
        <v>110</v>
      </c>
      <c r="K4446" s="11" t="s">
        <v>346</v>
      </c>
      <c r="L4446" s="11" t="s">
        <v>7306</v>
      </c>
    </row>
    <row r="4447" spans="1:12" hidden="1" x14ac:dyDescent="0.3">
      <c r="A4447" s="11" t="s">
        <v>6</v>
      </c>
      <c r="B4447" s="15">
        <f>COUNTIF(Range2,C4447)</f>
        <v>0</v>
      </c>
      <c r="C4447" s="11" t="s">
        <v>9130</v>
      </c>
      <c r="D4447" s="11" t="s">
        <v>9131</v>
      </c>
      <c r="E4447" s="11" t="s">
        <v>14</v>
      </c>
      <c r="F4447" s="11" t="s">
        <v>1573</v>
      </c>
      <c r="G4447" s="11" t="s">
        <v>422</v>
      </c>
      <c r="H4447" s="11" t="s">
        <v>106</v>
      </c>
      <c r="I4447" s="11" t="s">
        <v>1573</v>
      </c>
      <c r="J4447" s="11" t="s">
        <v>110</v>
      </c>
      <c r="K4447" s="11" t="s">
        <v>346</v>
      </c>
      <c r="L4447" s="11" t="s">
        <v>8053</v>
      </c>
    </row>
    <row r="4448" spans="1:12" hidden="1" x14ac:dyDescent="0.3">
      <c r="A4448" s="11" t="s">
        <v>6</v>
      </c>
      <c r="B4448" s="15">
        <f>COUNTIF(Range2,C4448)</f>
        <v>0</v>
      </c>
      <c r="C4448" s="11" t="s">
        <v>9132</v>
      </c>
      <c r="D4448" s="11" t="s">
        <v>9133</v>
      </c>
      <c r="E4448" s="11" t="s">
        <v>14</v>
      </c>
      <c r="F4448" s="11" t="s">
        <v>1573</v>
      </c>
      <c r="G4448" s="11" t="s">
        <v>422</v>
      </c>
      <c r="H4448" s="11" t="s">
        <v>106</v>
      </c>
      <c r="I4448" s="11" t="s">
        <v>1573</v>
      </c>
      <c r="J4448" s="11" t="s">
        <v>110</v>
      </c>
      <c r="K4448" s="11" t="s">
        <v>346</v>
      </c>
      <c r="L4448" s="11" t="s">
        <v>8053</v>
      </c>
    </row>
    <row r="4449" spans="1:12" hidden="1" x14ac:dyDescent="0.3">
      <c r="A4449" s="11" t="s">
        <v>38</v>
      </c>
      <c r="B4449" s="15">
        <f>COUNTIF(Range2,C4449)</f>
        <v>1</v>
      </c>
      <c r="C4449" s="11" t="s">
        <v>9453</v>
      </c>
      <c r="D4449" s="11" t="s">
        <v>9454</v>
      </c>
      <c r="E4449" s="11" t="s">
        <v>65</v>
      </c>
      <c r="F4449" s="11" t="s">
        <v>385</v>
      </c>
      <c r="G4449" s="11" t="s">
        <v>422</v>
      </c>
    </row>
    <row r="4450" spans="1:12" hidden="1" x14ac:dyDescent="0.3">
      <c r="A4450" s="11" t="s">
        <v>38</v>
      </c>
      <c r="B4450" s="15">
        <f>COUNTIF(Range2,C4450)</f>
        <v>0</v>
      </c>
      <c r="C4450" s="11" t="s">
        <v>860</v>
      </c>
      <c r="D4450" s="11" t="s">
        <v>861</v>
      </c>
      <c r="E4450" s="11" t="s">
        <v>64</v>
      </c>
      <c r="F4450" s="11" t="s">
        <v>573</v>
      </c>
      <c r="G4450" s="11" t="s">
        <v>862</v>
      </c>
    </row>
    <row r="4451" spans="1:12" hidden="1" x14ac:dyDescent="0.3">
      <c r="A4451" s="11" t="s">
        <v>38</v>
      </c>
      <c r="B4451" s="15">
        <f>COUNTIF(Range2,C4451)</f>
        <v>0</v>
      </c>
      <c r="C4451" s="11" t="s">
        <v>1540</v>
      </c>
      <c r="D4451" s="11" t="s">
        <v>1541</v>
      </c>
      <c r="E4451" s="11" t="s">
        <v>64</v>
      </c>
      <c r="F4451" s="11" t="s">
        <v>573</v>
      </c>
      <c r="G4451" s="11" t="s">
        <v>862</v>
      </c>
    </row>
    <row r="4452" spans="1:12" hidden="1" x14ac:dyDescent="0.3">
      <c r="A4452" s="11" t="s">
        <v>38</v>
      </c>
      <c r="B4452" s="15">
        <f>COUNTIF(Range2,C4452)</f>
        <v>1</v>
      </c>
      <c r="C4452" s="11" t="s">
        <v>8211</v>
      </c>
      <c r="D4452" s="11" t="s">
        <v>8212</v>
      </c>
      <c r="E4452" s="11" t="s">
        <v>65</v>
      </c>
      <c r="F4452" s="11" t="s">
        <v>385</v>
      </c>
      <c r="G4452" s="11" t="s">
        <v>862</v>
      </c>
    </row>
    <row r="4453" spans="1:12" hidden="1" x14ac:dyDescent="0.3">
      <c r="A4453" s="11" t="s">
        <v>38</v>
      </c>
      <c r="B4453" s="15">
        <f>COUNTIF(Range2,C4453)</f>
        <v>1</v>
      </c>
      <c r="C4453" s="11" t="s">
        <v>9431</v>
      </c>
      <c r="D4453" s="11" t="s">
        <v>9432</v>
      </c>
      <c r="E4453" s="11" t="s">
        <v>64</v>
      </c>
      <c r="F4453" s="11" t="s">
        <v>573</v>
      </c>
      <c r="G4453" s="11" t="s">
        <v>862</v>
      </c>
    </row>
    <row r="4454" spans="1:12" x14ac:dyDescent="0.3">
      <c r="A4454" s="11" t="s">
        <v>6</v>
      </c>
      <c r="B4454" s="15">
        <f>COUNTIF(Range2,C4454)</f>
        <v>1</v>
      </c>
      <c r="C4454" s="11" t="s">
        <v>5291</v>
      </c>
      <c r="D4454" s="11" t="s">
        <v>5292</v>
      </c>
      <c r="E4454" s="11" t="s">
        <v>62</v>
      </c>
      <c r="F4454" s="11" t="s">
        <v>583</v>
      </c>
      <c r="G4454" s="11" t="s">
        <v>584</v>
      </c>
      <c r="H4454" s="11" t="s">
        <v>106</v>
      </c>
      <c r="I4454" s="11" t="s">
        <v>583</v>
      </c>
      <c r="J4454" s="11" t="s">
        <v>110</v>
      </c>
      <c r="K4454" s="11" t="s">
        <v>346</v>
      </c>
    </row>
    <row r="4455" spans="1:12" x14ac:dyDescent="0.3">
      <c r="A4455" s="11" t="s">
        <v>6</v>
      </c>
      <c r="B4455" s="15">
        <f>COUNTIF(Range2,C4455)</f>
        <v>0</v>
      </c>
      <c r="C4455" s="11" t="s">
        <v>9024</v>
      </c>
      <c r="D4455" s="11" t="s">
        <v>9025</v>
      </c>
      <c r="E4455" s="11" t="s">
        <v>62</v>
      </c>
      <c r="F4455" s="11" t="s">
        <v>583</v>
      </c>
      <c r="G4455" s="11" t="s">
        <v>584</v>
      </c>
      <c r="H4455" s="11" t="s">
        <v>106</v>
      </c>
      <c r="I4455" s="11" t="s">
        <v>583</v>
      </c>
      <c r="J4455" s="11" t="s">
        <v>110</v>
      </c>
      <c r="K4455" s="11" t="s">
        <v>150</v>
      </c>
    </row>
    <row r="4456" spans="1:12" hidden="1" x14ac:dyDescent="0.3">
      <c r="A4456" s="11" t="s">
        <v>38</v>
      </c>
      <c r="B4456" s="15">
        <f>COUNTIF(Range2,C4456)</f>
        <v>1</v>
      </c>
      <c r="C4456" s="11" t="s">
        <v>6510</v>
      </c>
      <c r="D4456" s="11" t="s">
        <v>6511</v>
      </c>
      <c r="E4456" s="11" t="s">
        <v>63</v>
      </c>
      <c r="G4456" s="11" t="s">
        <v>6512</v>
      </c>
    </row>
    <row r="4457" spans="1:12" hidden="1" x14ac:dyDescent="0.3">
      <c r="A4457" s="11" t="s">
        <v>38</v>
      </c>
      <c r="B4457" s="15">
        <f>COUNTIF(Range2,C4457)</f>
        <v>1</v>
      </c>
      <c r="C4457" s="11" t="s">
        <v>9471</v>
      </c>
      <c r="D4457" s="11" t="s">
        <v>9472</v>
      </c>
      <c r="E4457" s="11" t="s">
        <v>63</v>
      </c>
      <c r="G4457" s="11" t="s">
        <v>6512</v>
      </c>
    </row>
    <row r="4458" spans="1:12" hidden="1" x14ac:dyDescent="0.3">
      <c r="A4458" s="11" t="s">
        <v>22</v>
      </c>
      <c r="B4458" s="15">
        <f>COUNTIF(Range2,C4458)</f>
        <v>1</v>
      </c>
      <c r="C4458" s="11" t="s">
        <v>3197</v>
      </c>
      <c r="D4458" s="11" t="s">
        <v>3198</v>
      </c>
      <c r="E4458" s="11" t="s">
        <v>30</v>
      </c>
      <c r="F4458" s="11" t="s">
        <v>258</v>
      </c>
      <c r="G4458" s="11" t="s">
        <v>3199</v>
      </c>
      <c r="H4458" s="11" t="s">
        <v>260</v>
      </c>
      <c r="J4458" s="11" t="s">
        <v>1141</v>
      </c>
    </row>
    <row r="4459" spans="1:12" hidden="1" x14ac:dyDescent="0.3">
      <c r="A4459" s="11" t="s">
        <v>22</v>
      </c>
      <c r="B4459" s="15">
        <f>COUNTIF(Range2,C4459)</f>
        <v>1</v>
      </c>
      <c r="C4459" s="11" t="s">
        <v>7708</v>
      </c>
      <c r="D4459" s="11" t="s">
        <v>7709</v>
      </c>
      <c r="E4459" s="11" t="s">
        <v>30</v>
      </c>
      <c r="F4459" s="11" t="s">
        <v>258</v>
      </c>
      <c r="G4459" s="11" t="s">
        <v>3199</v>
      </c>
      <c r="H4459" s="11" t="s">
        <v>260</v>
      </c>
      <c r="J4459" s="11" t="s">
        <v>201</v>
      </c>
    </row>
    <row r="4460" spans="1:12" hidden="1" x14ac:dyDescent="0.3">
      <c r="A4460" s="11" t="s">
        <v>22</v>
      </c>
      <c r="B4460" s="15">
        <f>COUNTIF(Range2,C4460)</f>
        <v>1</v>
      </c>
      <c r="C4460" s="11" t="s">
        <v>7710</v>
      </c>
      <c r="D4460" s="11" t="s">
        <v>7711</v>
      </c>
      <c r="E4460" s="11" t="s">
        <v>30</v>
      </c>
      <c r="F4460" s="11" t="s">
        <v>258</v>
      </c>
      <c r="G4460" s="11" t="s">
        <v>3199</v>
      </c>
      <c r="H4460" s="11" t="s">
        <v>260</v>
      </c>
      <c r="J4460" s="11" t="s">
        <v>201</v>
      </c>
    </row>
    <row r="4461" spans="1:12" hidden="1" x14ac:dyDescent="0.3">
      <c r="A4461" s="11" t="s">
        <v>33</v>
      </c>
      <c r="B4461" s="15">
        <f>COUNTIF(Range2,C4461)</f>
        <v>1</v>
      </c>
      <c r="C4461" s="11" t="s">
        <v>7356</v>
      </c>
      <c r="D4461" s="11" t="s">
        <v>7357</v>
      </c>
      <c r="E4461" s="11" t="s">
        <v>36</v>
      </c>
      <c r="F4461" s="11" t="s">
        <v>215</v>
      </c>
      <c r="G4461" s="11" t="s">
        <v>7358</v>
      </c>
    </row>
    <row r="4462" spans="1:12" x14ac:dyDescent="0.3">
      <c r="A4462" s="11" t="s">
        <v>6</v>
      </c>
      <c r="B4462" s="15">
        <f>COUNTIF(Range2,C4462)</f>
        <v>0</v>
      </c>
      <c r="C4462" s="11" t="s">
        <v>9030</v>
      </c>
      <c r="D4462" s="11" t="s">
        <v>9031</v>
      </c>
      <c r="E4462" s="11" t="s">
        <v>62</v>
      </c>
      <c r="F4462" s="11" t="s">
        <v>583</v>
      </c>
      <c r="G4462" s="11" t="s">
        <v>3504</v>
      </c>
      <c r="H4462" s="11" t="s">
        <v>106</v>
      </c>
      <c r="I4462" s="11" t="s">
        <v>583</v>
      </c>
      <c r="J4462" s="11" t="s">
        <v>110</v>
      </c>
      <c r="K4462" s="11" t="s">
        <v>150</v>
      </c>
    </row>
    <row r="4463" spans="1:12" x14ac:dyDescent="0.3">
      <c r="A4463" s="11" t="s">
        <v>6</v>
      </c>
      <c r="B4463" s="15">
        <f>COUNTIF(Range2,C4463)</f>
        <v>1</v>
      </c>
      <c r="C4463" s="11" t="s">
        <v>9805</v>
      </c>
      <c r="D4463" s="11" t="s">
        <v>9806</v>
      </c>
      <c r="E4463" s="11" t="s">
        <v>62</v>
      </c>
      <c r="F4463" s="11" t="s">
        <v>583</v>
      </c>
      <c r="G4463" s="11" t="s">
        <v>584</v>
      </c>
      <c r="H4463" s="11" t="s">
        <v>106</v>
      </c>
      <c r="I4463" s="11" t="s">
        <v>583</v>
      </c>
      <c r="J4463" s="11" t="s">
        <v>110</v>
      </c>
      <c r="K4463" s="11" t="s">
        <v>111</v>
      </c>
    </row>
    <row r="4464" spans="1:12" x14ac:dyDescent="0.3">
      <c r="A4464" s="11" t="s">
        <v>6</v>
      </c>
      <c r="B4464" s="15">
        <f>COUNTIF(Range2,C4464)</f>
        <v>0</v>
      </c>
      <c r="C4464" s="11" t="s">
        <v>2780</v>
      </c>
      <c r="D4464" s="11" t="s">
        <v>2781</v>
      </c>
      <c r="E4464" s="11" t="s">
        <v>62</v>
      </c>
      <c r="F4464" s="11" t="s">
        <v>583</v>
      </c>
      <c r="G4464" s="11" t="s">
        <v>2782</v>
      </c>
      <c r="H4464" s="11" t="s">
        <v>106</v>
      </c>
      <c r="I4464" s="11" t="s">
        <v>583</v>
      </c>
      <c r="J4464" s="11" t="s">
        <v>110</v>
      </c>
      <c r="K4464" s="11" t="s">
        <v>9995</v>
      </c>
      <c r="L4464" s="11" t="s">
        <v>9998</v>
      </c>
    </row>
    <row r="4465" spans="1:11" hidden="1" x14ac:dyDescent="0.3">
      <c r="A4465" s="11" t="s">
        <v>22</v>
      </c>
      <c r="B4465" s="15">
        <f>COUNTIF(Range2,C4465)</f>
        <v>1</v>
      </c>
      <c r="C4465" s="11" t="s">
        <v>4006</v>
      </c>
      <c r="D4465" s="11" t="s">
        <v>4007</v>
      </c>
      <c r="E4465" s="11" t="s">
        <v>30</v>
      </c>
      <c r="F4465" s="11" t="s">
        <v>258</v>
      </c>
      <c r="G4465" s="11" t="s">
        <v>4008</v>
      </c>
      <c r="H4465" s="11" t="s">
        <v>260</v>
      </c>
      <c r="J4465" s="11" t="s">
        <v>110</v>
      </c>
    </row>
    <row r="4466" spans="1:11" hidden="1" x14ac:dyDescent="0.3">
      <c r="A4466" s="11" t="s">
        <v>22</v>
      </c>
      <c r="B4466" s="15">
        <f>COUNTIF(Range2,C4466)</f>
        <v>1</v>
      </c>
      <c r="C4466" s="11" t="s">
        <v>4001</v>
      </c>
      <c r="D4466" s="11" t="s">
        <v>4002</v>
      </c>
      <c r="E4466" s="11" t="s">
        <v>30</v>
      </c>
      <c r="F4466" s="11" t="s">
        <v>258</v>
      </c>
      <c r="G4466" s="11" t="s">
        <v>4003</v>
      </c>
      <c r="H4466" s="11" t="s">
        <v>260</v>
      </c>
      <c r="J4466" s="11" t="s">
        <v>110</v>
      </c>
    </row>
    <row r="4467" spans="1:11" hidden="1" x14ac:dyDescent="0.3">
      <c r="A4467" s="11" t="s">
        <v>22</v>
      </c>
      <c r="B4467" s="15">
        <f>COUNTIF(Range2,C4467)</f>
        <v>1</v>
      </c>
      <c r="C4467" s="11" t="s">
        <v>4004</v>
      </c>
      <c r="D4467" s="11" t="s">
        <v>4005</v>
      </c>
      <c r="E4467" s="11" t="s">
        <v>30</v>
      </c>
      <c r="F4467" s="11" t="s">
        <v>258</v>
      </c>
      <c r="G4467" s="11" t="s">
        <v>4003</v>
      </c>
      <c r="H4467" s="11" t="s">
        <v>260</v>
      </c>
      <c r="J4467" s="11" t="s">
        <v>110</v>
      </c>
    </row>
    <row r="4468" spans="1:11" hidden="1" x14ac:dyDescent="0.3">
      <c r="A4468" s="11" t="s">
        <v>6</v>
      </c>
      <c r="B4468" s="15">
        <f>COUNTIF(Range2,C4468)</f>
        <v>0</v>
      </c>
      <c r="C4468" s="11" t="s">
        <v>4609</v>
      </c>
      <c r="D4468" s="11" t="s">
        <v>4610</v>
      </c>
      <c r="E4468" s="11" t="s">
        <v>7</v>
      </c>
      <c r="F4468" s="11" t="s">
        <v>264</v>
      </c>
      <c r="G4468" s="11" t="s">
        <v>4611</v>
      </c>
      <c r="H4468" s="11" t="s">
        <v>106</v>
      </c>
      <c r="I4468" s="11" t="s">
        <v>264</v>
      </c>
      <c r="J4468" s="11" t="s">
        <v>107</v>
      </c>
    </row>
    <row r="4469" spans="1:11" hidden="1" x14ac:dyDescent="0.3">
      <c r="A4469" s="11" t="s">
        <v>6</v>
      </c>
      <c r="B4469" s="15">
        <f>COUNTIF(Range2,C4469)</f>
        <v>0</v>
      </c>
      <c r="C4469" s="11" t="s">
        <v>1263</v>
      </c>
      <c r="D4469" s="11" t="s">
        <v>1264</v>
      </c>
      <c r="E4469" s="11" t="s">
        <v>7</v>
      </c>
      <c r="F4469" s="11" t="s">
        <v>264</v>
      </c>
      <c r="G4469" s="11" t="s">
        <v>1265</v>
      </c>
      <c r="H4469" s="11" t="s">
        <v>106</v>
      </c>
      <c r="I4469" s="11" t="s">
        <v>266</v>
      </c>
      <c r="J4469" s="11" t="s">
        <v>110</v>
      </c>
      <c r="K4469" s="11" t="s">
        <v>564</v>
      </c>
    </row>
    <row r="4470" spans="1:11" hidden="1" x14ac:dyDescent="0.3">
      <c r="A4470" s="11" t="s">
        <v>6</v>
      </c>
      <c r="B4470" s="15">
        <f>COUNTIF(Range2,C4470)</f>
        <v>0</v>
      </c>
      <c r="C4470" s="11" t="s">
        <v>2817</v>
      </c>
      <c r="D4470" s="11" t="s">
        <v>2818</v>
      </c>
      <c r="E4470" s="11" t="s">
        <v>12</v>
      </c>
      <c r="F4470" s="11" t="s">
        <v>1420</v>
      </c>
      <c r="G4470" s="11" t="s">
        <v>2819</v>
      </c>
      <c r="H4470" s="11" t="s">
        <v>106</v>
      </c>
      <c r="I4470" s="11" t="s">
        <v>1422</v>
      </c>
      <c r="J4470" s="11" t="s">
        <v>201</v>
      </c>
    </row>
    <row r="4471" spans="1:11" hidden="1" x14ac:dyDescent="0.3">
      <c r="A4471" s="11" t="s">
        <v>22</v>
      </c>
      <c r="B4471" s="15">
        <f>COUNTIF(Range2,C4471)</f>
        <v>0</v>
      </c>
      <c r="C4471" s="11" t="s">
        <v>2817</v>
      </c>
      <c r="D4471" s="11" t="s">
        <v>2818</v>
      </c>
      <c r="E4471" s="11" t="s">
        <v>12</v>
      </c>
      <c r="F4471" s="11" t="s">
        <v>1420</v>
      </c>
      <c r="G4471" s="11" t="s">
        <v>2819</v>
      </c>
      <c r="H4471" s="12" t="s">
        <v>106</v>
      </c>
      <c r="J4471" s="11" t="s">
        <v>201</v>
      </c>
    </row>
    <row r="4472" spans="1:11" hidden="1" x14ac:dyDescent="0.3">
      <c r="A4472" s="11" t="s">
        <v>38</v>
      </c>
      <c r="B4472" s="15">
        <f>COUNTIF(Range2,C4472)</f>
        <v>1</v>
      </c>
      <c r="C4472" s="11" t="s">
        <v>499</v>
      </c>
      <c r="D4472" s="11" t="s">
        <v>491</v>
      </c>
      <c r="E4472" s="11" t="s">
        <v>65</v>
      </c>
      <c r="F4472" s="11" t="s">
        <v>385</v>
      </c>
      <c r="G4472" s="11" t="s">
        <v>500</v>
      </c>
    </row>
    <row r="4473" spans="1:11" hidden="1" x14ac:dyDescent="0.3">
      <c r="A4473" s="11" t="s">
        <v>38</v>
      </c>
      <c r="B4473" s="15">
        <f>COUNTIF(Range2,C4473)</f>
        <v>0</v>
      </c>
      <c r="C4473" s="11" t="s">
        <v>1459</v>
      </c>
      <c r="D4473" s="11" t="s">
        <v>1460</v>
      </c>
      <c r="E4473" s="11" t="s">
        <v>50</v>
      </c>
      <c r="F4473" s="11" t="s">
        <v>1455</v>
      </c>
      <c r="G4473" s="11" t="s">
        <v>1461</v>
      </c>
    </row>
    <row r="4474" spans="1:11" hidden="1" x14ac:dyDescent="0.3">
      <c r="A4474" s="11" t="s">
        <v>38</v>
      </c>
      <c r="B4474" s="15">
        <f>COUNTIF(Range2,C4474)</f>
        <v>1</v>
      </c>
      <c r="C4474" s="11" t="s">
        <v>4545</v>
      </c>
      <c r="D4474" s="11" t="s">
        <v>4546</v>
      </c>
      <c r="E4474" s="11" t="s">
        <v>50</v>
      </c>
      <c r="F4474" s="11" t="s">
        <v>1455</v>
      </c>
      <c r="G4474" s="11" t="s">
        <v>1461</v>
      </c>
    </row>
    <row r="4475" spans="1:11" hidden="1" x14ac:dyDescent="0.3">
      <c r="A4475" s="11" t="s">
        <v>15</v>
      </c>
      <c r="B4475" s="15">
        <f>COUNTIF(Range2,C4475)</f>
        <v>0</v>
      </c>
      <c r="C4475" s="11" t="s">
        <v>1470</v>
      </c>
      <c r="D4475" s="11" t="s">
        <v>1471</v>
      </c>
      <c r="E4475" s="11" t="s">
        <v>20</v>
      </c>
      <c r="F4475" s="11" t="s">
        <v>199</v>
      </c>
      <c r="G4475" s="11" t="s">
        <v>1472</v>
      </c>
      <c r="H4475" s="11" t="s">
        <v>101</v>
      </c>
      <c r="I4475" s="11" t="s">
        <v>20</v>
      </c>
      <c r="J4475" s="11" t="s">
        <v>110</v>
      </c>
      <c r="K4475" s="11" t="s">
        <v>1473</v>
      </c>
    </row>
    <row r="4476" spans="1:11" hidden="1" x14ac:dyDescent="0.3">
      <c r="A4476" s="11" t="s">
        <v>15</v>
      </c>
      <c r="B4476" s="15">
        <f>COUNTIF(Range2,C4476)</f>
        <v>0</v>
      </c>
      <c r="C4476" s="11" t="s">
        <v>1679</v>
      </c>
      <c r="D4476" s="11" t="s">
        <v>1680</v>
      </c>
      <c r="E4476" s="11" t="s">
        <v>21</v>
      </c>
      <c r="F4476" s="11" t="s">
        <v>360</v>
      </c>
      <c r="G4476" s="11" t="s">
        <v>1472</v>
      </c>
      <c r="H4476" s="11" t="s">
        <v>101</v>
      </c>
      <c r="I4476" s="11" t="s">
        <v>21</v>
      </c>
      <c r="J4476" s="11" t="s">
        <v>107</v>
      </c>
    </row>
    <row r="4477" spans="1:11" hidden="1" x14ac:dyDescent="0.3">
      <c r="A4477" s="11" t="s">
        <v>15</v>
      </c>
      <c r="B4477" s="15">
        <f>COUNTIF(Range2,C4477)</f>
        <v>0</v>
      </c>
      <c r="C4477" s="11" t="s">
        <v>1681</v>
      </c>
      <c r="D4477" s="11" t="s">
        <v>1682</v>
      </c>
      <c r="E4477" s="11" t="s">
        <v>21</v>
      </c>
      <c r="F4477" s="11" t="s">
        <v>360</v>
      </c>
      <c r="G4477" s="11" t="s">
        <v>1472</v>
      </c>
      <c r="H4477" s="11" t="s">
        <v>101</v>
      </c>
      <c r="I4477" s="11" t="s">
        <v>21</v>
      </c>
      <c r="J4477" s="11" t="s">
        <v>110</v>
      </c>
      <c r="K4477" s="11" t="s">
        <v>361</v>
      </c>
    </row>
    <row r="4478" spans="1:11" hidden="1" x14ac:dyDescent="0.3">
      <c r="A4478" s="11" t="s">
        <v>15</v>
      </c>
      <c r="B4478" s="15">
        <f>COUNTIF(Range2,C4478)</f>
        <v>0</v>
      </c>
      <c r="C4478" s="11" t="s">
        <v>1685</v>
      </c>
      <c r="D4478" s="11" t="s">
        <v>1686</v>
      </c>
      <c r="E4478" s="11" t="s">
        <v>21</v>
      </c>
      <c r="F4478" s="11" t="s">
        <v>360</v>
      </c>
      <c r="G4478" s="11" t="s">
        <v>1472</v>
      </c>
      <c r="H4478" s="11" t="s">
        <v>101</v>
      </c>
      <c r="I4478" s="11" t="s">
        <v>21</v>
      </c>
      <c r="J4478" s="11" t="s">
        <v>201</v>
      </c>
    </row>
    <row r="4479" spans="1:11" hidden="1" x14ac:dyDescent="0.3">
      <c r="A4479" s="11" t="s">
        <v>15</v>
      </c>
      <c r="B4479" s="15">
        <f>COUNTIF(Range2,C4479)</f>
        <v>0</v>
      </c>
      <c r="C4479" s="11" t="s">
        <v>1689</v>
      </c>
      <c r="D4479" s="11" t="s">
        <v>1690</v>
      </c>
      <c r="E4479" s="11" t="s">
        <v>21</v>
      </c>
      <c r="F4479" s="11" t="s">
        <v>360</v>
      </c>
      <c r="G4479" s="11" t="s">
        <v>1472</v>
      </c>
      <c r="H4479" s="11" t="s">
        <v>101</v>
      </c>
      <c r="I4479" s="11" t="s">
        <v>21</v>
      </c>
      <c r="J4479" s="11" t="s">
        <v>110</v>
      </c>
      <c r="K4479" s="11" t="s">
        <v>1563</v>
      </c>
    </row>
    <row r="4480" spans="1:11" hidden="1" x14ac:dyDescent="0.3">
      <c r="A4480" s="11" t="s">
        <v>15</v>
      </c>
      <c r="B4480" s="15">
        <f>COUNTIF(Range2,C4480)</f>
        <v>0</v>
      </c>
      <c r="C4480" s="11" t="s">
        <v>1695</v>
      </c>
      <c r="D4480" s="11" t="s">
        <v>1696</v>
      </c>
      <c r="E4480" s="11" t="s">
        <v>20</v>
      </c>
      <c r="F4480" s="11" t="s">
        <v>199</v>
      </c>
      <c r="G4480" s="11" t="s">
        <v>1472</v>
      </c>
      <c r="H4480" s="11" t="s">
        <v>101</v>
      </c>
      <c r="I4480" s="11" t="s">
        <v>20</v>
      </c>
      <c r="J4480" s="11" t="s">
        <v>1141</v>
      </c>
    </row>
    <row r="4481" spans="1:11" hidden="1" x14ac:dyDescent="0.3">
      <c r="A4481" s="11" t="s">
        <v>15</v>
      </c>
      <c r="B4481" s="15">
        <f>COUNTIF(Range2,C4481)</f>
        <v>0</v>
      </c>
      <c r="C4481" s="11" t="s">
        <v>1700</v>
      </c>
      <c r="D4481" s="11" t="s">
        <v>1701</v>
      </c>
      <c r="E4481" s="11" t="s">
        <v>20</v>
      </c>
      <c r="F4481" s="11" t="s">
        <v>199</v>
      </c>
      <c r="G4481" s="11" t="s">
        <v>1472</v>
      </c>
      <c r="H4481" s="11" t="s">
        <v>101</v>
      </c>
      <c r="I4481" s="11" t="s">
        <v>20</v>
      </c>
      <c r="J4481" s="11" t="s">
        <v>107</v>
      </c>
    </row>
    <row r="4482" spans="1:11" hidden="1" x14ac:dyDescent="0.3">
      <c r="A4482" s="11" t="s">
        <v>38</v>
      </c>
      <c r="B4482" s="15">
        <f>COUNTIF(Range2,C4482)</f>
        <v>0</v>
      </c>
      <c r="C4482" s="11" t="s">
        <v>1834</v>
      </c>
      <c r="D4482" s="11" t="s">
        <v>1835</v>
      </c>
      <c r="E4482" s="11" t="s">
        <v>67</v>
      </c>
      <c r="F4482" s="11" t="s">
        <v>1836</v>
      </c>
      <c r="G4482" s="11" t="s">
        <v>1472</v>
      </c>
    </row>
    <row r="4483" spans="1:11" hidden="1" x14ac:dyDescent="0.3">
      <c r="A4483" s="11" t="s">
        <v>15</v>
      </c>
      <c r="B4483" s="15">
        <f>COUNTIF(Range2,C4483)</f>
        <v>0</v>
      </c>
      <c r="C4483" s="11" t="s">
        <v>1869</v>
      </c>
      <c r="D4483" s="11" t="s">
        <v>1870</v>
      </c>
      <c r="E4483" s="11" t="s">
        <v>20</v>
      </c>
      <c r="F4483" s="11" t="s">
        <v>199</v>
      </c>
      <c r="G4483" s="11" t="s">
        <v>1472</v>
      </c>
      <c r="H4483" s="11" t="s">
        <v>101</v>
      </c>
      <c r="I4483" s="11" t="s">
        <v>20</v>
      </c>
      <c r="J4483" s="11" t="s">
        <v>110</v>
      </c>
      <c r="K4483" s="11" t="s">
        <v>1512</v>
      </c>
    </row>
    <row r="4484" spans="1:11" hidden="1" x14ac:dyDescent="0.3">
      <c r="A4484" s="11" t="s">
        <v>15</v>
      </c>
      <c r="B4484" s="15">
        <f>COUNTIF(Range2,C4484)</f>
        <v>0</v>
      </c>
      <c r="C4484" s="11" t="s">
        <v>3169</v>
      </c>
      <c r="D4484" s="11" t="s">
        <v>3170</v>
      </c>
      <c r="E4484" s="11" t="s">
        <v>20</v>
      </c>
      <c r="F4484" s="11" t="s">
        <v>199</v>
      </c>
      <c r="G4484" s="11" t="s">
        <v>1472</v>
      </c>
      <c r="H4484" s="11" t="s">
        <v>101</v>
      </c>
      <c r="I4484" s="11" t="s">
        <v>20</v>
      </c>
      <c r="J4484" s="11" t="s">
        <v>110</v>
      </c>
      <c r="K4484" s="11" t="s">
        <v>725</v>
      </c>
    </row>
    <row r="4485" spans="1:11" hidden="1" x14ac:dyDescent="0.3">
      <c r="A4485" s="11" t="s">
        <v>15</v>
      </c>
      <c r="B4485" s="15">
        <f>COUNTIF(Range2,C4485)</f>
        <v>0</v>
      </c>
      <c r="C4485" s="11" t="s">
        <v>4055</v>
      </c>
      <c r="D4485" s="11" t="s">
        <v>4056</v>
      </c>
      <c r="E4485" s="11" t="s">
        <v>21</v>
      </c>
      <c r="F4485" s="11" t="s">
        <v>360</v>
      </c>
      <c r="G4485" s="11" t="s">
        <v>1472</v>
      </c>
      <c r="H4485" s="11" t="s">
        <v>101</v>
      </c>
      <c r="I4485" s="11" t="s">
        <v>21</v>
      </c>
      <c r="J4485" s="11" t="s">
        <v>107</v>
      </c>
    </row>
    <row r="4486" spans="1:11" hidden="1" x14ac:dyDescent="0.3">
      <c r="A4486" s="11" t="s">
        <v>38</v>
      </c>
      <c r="B4486" s="15">
        <f>COUNTIF(Range2,C4486)</f>
        <v>0</v>
      </c>
      <c r="C4486" s="11" t="s">
        <v>4514</v>
      </c>
      <c r="D4486" s="11" t="s">
        <v>4515</v>
      </c>
      <c r="E4486" s="11" t="s">
        <v>67</v>
      </c>
      <c r="F4486" s="11" t="s">
        <v>1836</v>
      </c>
      <c r="G4486" s="11" t="s">
        <v>1472</v>
      </c>
    </row>
    <row r="4487" spans="1:11" hidden="1" x14ac:dyDescent="0.3">
      <c r="A4487" s="11" t="s">
        <v>15</v>
      </c>
      <c r="B4487" s="15">
        <f>COUNTIF(Range2,C4487)</f>
        <v>0</v>
      </c>
      <c r="C4487" s="11" t="s">
        <v>4574</v>
      </c>
      <c r="D4487" s="11" t="s">
        <v>4575</v>
      </c>
      <c r="E4487" s="11" t="s">
        <v>21</v>
      </c>
      <c r="F4487" s="11" t="s">
        <v>360</v>
      </c>
      <c r="G4487" s="11" t="s">
        <v>1472</v>
      </c>
      <c r="H4487" s="11" t="s">
        <v>101</v>
      </c>
      <c r="I4487" s="11" t="s">
        <v>21</v>
      </c>
      <c r="J4487" s="11" t="s">
        <v>110</v>
      </c>
      <c r="K4487" s="11" t="s">
        <v>361</v>
      </c>
    </row>
    <row r="4488" spans="1:11" hidden="1" x14ac:dyDescent="0.3">
      <c r="A4488" s="11" t="s">
        <v>15</v>
      </c>
      <c r="B4488" s="15">
        <f>COUNTIF(Range2,C4488)</f>
        <v>0</v>
      </c>
      <c r="C4488" s="11" t="s">
        <v>5596</v>
      </c>
      <c r="D4488" s="11" t="s">
        <v>5597</v>
      </c>
      <c r="E4488" s="11" t="s">
        <v>20</v>
      </c>
      <c r="F4488" s="11" t="s">
        <v>199</v>
      </c>
      <c r="G4488" s="11" t="s">
        <v>1472</v>
      </c>
      <c r="H4488" s="11" t="s">
        <v>101</v>
      </c>
      <c r="I4488" s="11" t="s">
        <v>20</v>
      </c>
      <c r="J4488" s="11" t="s">
        <v>110</v>
      </c>
      <c r="K4488" s="11" t="s">
        <v>5598</v>
      </c>
    </row>
    <row r="4489" spans="1:11" hidden="1" x14ac:dyDescent="0.3">
      <c r="A4489" s="11" t="s">
        <v>15</v>
      </c>
      <c r="B4489" s="15">
        <f>COUNTIF(Range2,C4489)</f>
        <v>0</v>
      </c>
      <c r="C4489" s="11" t="s">
        <v>5772</v>
      </c>
      <c r="D4489" s="11" t="s">
        <v>5773</v>
      </c>
      <c r="E4489" s="11" t="s">
        <v>21</v>
      </c>
      <c r="F4489" s="11" t="s">
        <v>360</v>
      </c>
      <c r="G4489" s="11" t="s">
        <v>1472</v>
      </c>
      <c r="H4489" s="11" t="s">
        <v>101</v>
      </c>
      <c r="I4489" s="11" t="s">
        <v>21</v>
      </c>
      <c r="J4489" s="11" t="s">
        <v>107</v>
      </c>
      <c r="K4489" s="11" t="s">
        <v>5774</v>
      </c>
    </row>
    <row r="4490" spans="1:11" hidden="1" x14ac:dyDescent="0.3">
      <c r="A4490" s="11" t="s">
        <v>15</v>
      </c>
      <c r="B4490" s="15">
        <f>COUNTIF(Range2,C4490)</f>
        <v>0</v>
      </c>
      <c r="C4490" s="11" t="s">
        <v>6107</v>
      </c>
      <c r="D4490" s="11" t="s">
        <v>6108</v>
      </c>
      <c r="E4490" s="11" t="s">
        <v>21</v>
      </c>
      <c r="F4490" s="11" t="s">
        <v>360</v>
      </c>
      <c r="G4490" s="11" t="s">
        <v>1472</v>
      </c>
      <c r="H4490" s="11" t="s">
        <v>101</v>
      </c>
      <c r="I4490" s="11" t="s">
        <v>21</v>
      </c>
      <c r="J4490" s="11" t="s">
        <v>110</v>
      </c>
      <c r="K4490" s="11" t="s">
        <v>361</v>
      </c>
    </row>
    <row r="4491" spans="1:11" hidden="1" x14ac:dyDescent="0.3">
      <c r="A4491" s="11" t="s">
        <v>15</v>
      </c>
      <c r="B4491" s="15">
        <f>COUNTIF(Range2,C4491)</f>
        <v>0</v>
      </c>
      <c r="C4491" s="11" t="s">
        <v>6212</v>
      </c>
      <c r="D4491" s="11" t="s">
        <v>6213</v>
      </c>
      <c r="E4491" s="11" t="s">
        <v>20</v>
      </c>
      <c r="F4491" s="11" t="s">
        <v>199</v>
      </c>
      <c r="G4491" s="11" t="s">
        <v>1472</v>
      </c>
      <c r="H4491" s="11" t="s">
        <v>101</v>
      </c>
      <c r="I4491" s="11" t="s">
        <v>20</v>
      </c>
      <c r="J4491" s="11" t="s">
        <v>110</v>
      </c>
      <c r="K4491" s="11" t="s">
        <v>1406</v>
      </c>
    </row>
    <row r="4492" spans="1:11" hidden="1" x14ac:dyDescent="0.3">
      <c r="A4492" s="11" t="s">
        <v>15</v>
      </c>
      <c r="B4492" s="15">
        <f>COUNTIF(Range2,C4492)</f>
        <v>0</v>
      </c>
      <c r="C4492" s="11" t="s">
        <v>6256</v>
      </c>
      <c r="D4492" s="11" t="s">
        <v>6257</v>
      </c>
      <c r="E4492" s="11" t="s">
        <v>20</v>
      </c>
      <c r="F4492" s="11" t="s">
        <v>199</v>
      </c>
      <c r="G4492" s="11" t="s">
        <v>1472</v>
      </c>
      <c r="H4492" s="11" t="s">
        <v>101</v>
      </c>
      <c r="I4492" s="11" t="s">
        <v>20</v>
      </c>
      <c r="J4492" s="11" t="s">
        <v>1141</v>
      </c>
    </row>
    <row r="4493" spans="1:11" hidden="1" x14ac:dyDescent="0.3">
      <c r="A4493" s="11" t="s">
        <v>15</v>
      </c>
      <c r="B4493" s="15">
        <f>COUNTIF(Range2,C4493)</f>
        <v>0</v>
      </c>
      <c r="C4493" s="11" t="s">
        <v>6258</v>
      </c>
      <c r="D4493" s="11" t="s">
        <v>6259</v>
      </c>
      <c r="E4493" s="11" t="s">
        <v>20</v>
      </c>
      <c r="F4493" s="11" t="s">
        <v>199</v>
      </c>
      <c r="G4493" s="11" t="s">
        <v>1472</v>
      </c>
      <c r="H4493" s="11" t="s">
        <v>101</v>
      </c>
      <c r="I4493" s="11" t="s">
        <v>20</v>
      </c>
      <c r="J4493" s="11" t="s">
        <v>1141</v>
      </c>
    </row>
    <row r="4494" spans="1:11" hidden="1" x14ac:dyDescent="0.3">
      <c r="A4494" s="11" t="s">
        <v>38</v>
      </c>
      <c r="B4494" s="15">
        <f>COUNTIF(Range2,C4494)</f>
        <v>0</v>
      </c>
      <c r="C4494" s="11" t="s">
        <v>6399</v>
      </c>
      <c r="D4494" s="11" t="s">
        <v>6400</v>
      </c>
      <c r="E4494" s="11" t="s">
        <v>67</v>
      </c>
      <c r="F4494" s="11" t="s">
        <v>1836</v>
      </c>
      <c r="G4494" s="11" t="s">
        <v>1472</v>
      </c>
    </row>
    <row r="4495" spans="1:11" hidden="1" x14ac:dyDescent="0.3">
      <c r="A4495" s="11" t="s">
        <v>38</v>
      </c>
      <c r="B4495" s="15">
        <f>COUNTIF(Range2,C4495)</f>
        <v>0</v>
      </c>
      <c r="C4495" s="11" t="s">
        <v>6407</v>
      </c>
      <c r="D4495" s="11" t="s">
        <v>6408</v>
      </c>
      <c r="E4495" s="11" t="s">
        <v>67</v>
      </c>
      <c r="F4495" s="11" t="s">
        <v>1836</v>
      </c>
      <c r="G4495" s="11" t="s">
        <v>1472</v>
      </c>
    </row>
    <row r="4496" spans="1:11" hidden="1" x14ac:dyDescent="0.3">
      <c r="A4496" s="11" t="s">
        <v>38</v>
      </c>
      <c r="B4496" s="15">
        <f>COUNTIF(Range2,C4496)</f>
        <v>0</v>
      </c>
      <c r="C4496" s="11" t="s">
        <v>6560</v>
      </c>
      <c r="D4496" s="11" t="s">
        <v>6561</v>
      </c>
      <c r="E4496" s="11" t="s">
        <v>58</v>
      </c>
      <c r="F4496" s="11" t="s">
        <v>1485</v>
      </c>
      <c r="G4496" s="11" t="s">
        <v>1472</v>
      </c>
    </row>
    <row r="4497" spans="1:11" hidden="1" x14ac:dyDescent="0.3">
      <c r="A4497" s="11" t="s">
        <v>38</v>
      </c>
      <c r="B4497" s="15">
        <f>COUNTIF(Range2,C4497)</f>
        <v>0</v>
      </c>
      <c r="C4497" s="11" t="s">
        <v>6562</v>
      </c>
      <c r="D4497" s="11" t="s">
        <v>6561</v>
      </c>
      <c r="E4497" s="11" t="s">
        <v>58</v>
      </c>
      <c r="F4497" s="11" t="s">
        <v>1485</v>
      </c>
      <c r="G4497" s="11" t="s">
        <v>1472</v>
      </c>
    </row>
    <row r="4498" spans="1:11" hidden="1" x14ac:dyDescent="0.3">
      <c r="A4498" s="11" t="s">
        <v>38</v>
      </c>
      <c r="B4498" s="15">
        <f>COUNTIF(Range2,C4498)</f>
        <v>0</v>
      </c>
      <c r="C4498" s="11" t="s">
        <v>6563</v>
      </c>
      <c r="D4498" s="11" t="s">
        <v>6561</v>
      </c>
      <c r="E4498" s="11" t="s">
        <v>58</v>
      </c>
      <c r="F4498" s="11" t="s">
        <v>1485</v>
      </c>
      <c r="G4498" s="11" t="s">
        <v>1472</v>
      </c>
    </row>
    <row r="4499" spans="1:11" hidden="1" x14ac:dyDescent="0.3">
      <c r="A4499" s="11" t="s">
        <v>38</v>
      </c>
      <c r="B4499" s="15">
        <f>COUNTIF(Range2,C4499)</f>
        <v>0</v>
      </c>
      <c r="C4499" s="11" t="s">
        <v>6564</v>
      </c>
      <c r="D4499" s="11" t="s">
        <v>6561</v>
      </c>
      <c r="E4499" s="11" t="s">
        <v>58</v>
      </c>
      <c r="F4499" s="11" t="s">
        <v>1485</v>
      </c>
      <c r="G4499" s="11" t="s">
        <v>1472</v>
      </c>
    </row>
    <row r="4500" spans="1:11" hidden="1" x14ac:dyDescent="0.3">
      <c r="A4500" s="11" t="s">
        <v>38</v>
      </c>
      <c r="B4500" s="15">
        <f>COUNTIF(Range2,C4500)</f>
        <v>0</v>
      </c>
      <c r="C4500" s="11" t="s">
        <v>6566</v>
      </c>
      <c r="D4500" s="11" t="s">
        <v>6561</v>
      </c>
      <c r="E4500" s="11" t="s">
        <v>63</v>
      </c>
      <c r="G4500" s="11" t="s">
        <v>1472</v>
      </c>
    </row>
    <row r="4501" spans="1:11" hidden="1" x14ac:dyDescent="0.3">
      <c r="A4501" s="11" t="s">
        <v>38</v>
      </c>
      <c r="B4501" s="15">
        <f>COUNTIF(Range2,C4501)</f>
        <v>0</v>
      </c>
      <c r="C4501" s="11" t="s">
        <v>6567</v>
      </c>
      <c r="D4501" s="11" t="s">
        <v>6561</v>
      </c>
      <c r="E4501" s="11" t="s">
        <v>63</v>
      </c>
      <c r="G4501" s="11" t="s">
        <v>1472</v>
      </c>
    </row>
    <row r="4502" spans="1:11" hidden="1" x14ac:dyDescent="0.3">
      <c r="A4502" s="11" t="s">
        <v>38</v>
      </c>
      <c r="B4502" s="15">
        <f>COUNTIF(Range2,C4502)</f>
        <v>0</v>
      </c>
      <c r="C4502" s="11" t="s">
        <v>6568</v>
      </c>
      <c r="D4502" s="11" t="s">
        <v>6561</v>
      </c>
      <c r="E4502" s="11" t="s">
        <v>63</v>
      </c>
      <c r="G4502" s="11" t="s">
        <v>1472</v>
      </c>
    </row>
    <row r="4503" spans="1:11" hidden="1" x14ac:dyDescent="0.3">
      <c r="A4503" s="11" t="s">
        <v>38</v>
      </c>
      <c r="B4503" s="15">
        <f>COUNTIF(Range2,C4503)</f>
        <v>0</v>
      </c>
      <c r="C4503" s="11" t="s">
        <v>6569</v>
      </c>
      <c r="D4503" s="11" t="s">
        <v>6561</v>
      </c>
      <c r="E4503" s="11" t="s">
        <v>63</v>
      </c>
      <c r="G4503" s="11" t="s">
        <v>1472</v>
      </c>
    </row>
    <row r="4504" spans="1:11" hidden="1" x14ac:dyDescent="0.3">
      <c r="A4504" s="11" t="s">
        <v>38</v>
      </c>
      <c r="B4504" s="15">
        <f>COUNTIF(Range2,C4504)</f>
        <v>0</v>
      </c>
      <c r="C4504" s="11" t="s">
        <v>6620</v>
      </c>
      <c r="D4504" s="11" t="s">
        <v>6621</v>
      </c>
      <c r="E4504" s="11" t="s">
        <v>67</v>
      </c>
      <c r="F4504" s="11" t="s">
        <v>1836</v>
      </c>
      <c r="G4504" s="11" t="s">
        <v>1472</v>
      </c>
    </row>
    <row r="4505" spans="1:11" hidden="1" x14ac:dyDescent="0.3">
      <c r="A4505" s="11" t="s">
        <v>15</v>
      </c>
      <c r="B4505" s="15">
        <f>COUNTIF(Range2,C4505)</f>
        <v>0</v>
      </c>
      <c r="C4505" s="11" t="s">
        <v>6738</v>
      </c>
      <c r="D4505" s="11" t="s">
        <v>6739</v>
      </c>
      <c r="E4505" s="11" t="s">
        <v>20</v>
      </c>
      <c r="F4505" s="11" t="s">
        <v>199</v>
      </c>
      <c r="G4505" s="11" t="s">
        <v>1472</v>
      </c>
      <c r="H4505" s="11" t="s">
        <v>101</v>
      </c>
      <c r="I4505" s="11" t="s">
        <v>20</v>
      </c>
      <c r="J4505" s="11" t="s">
        <v>1141</v>
      </c>
    </row>
    <row r="4506" spans="1:11" hidden="1" x14ac:dyDescent="0.3">
      <c r="A4506" s="11" t="s">
        <v>15</v>
      </c>
      <c r="B4506" s="15">
        <f>COUNTIF(Range2,C4506)</f>
        <v>1</v>
      </c>
      <c r="C4506" s="11" t="s">
        <v>7548</v>
      </c>
      <c r="D4506" s="11" t="s">
        <v>7549</v>
      </c>
      <c r="E4506" s="11" t="s">
        <v>21</v>
      </c>
      <c r="F4506" s="11" t="s">
        <v>360</v>
      </c>
      <c r="G4506" s="11" t="s">
        <v>1472</v>
      </c>
      <c r="H4506" s="11" t="s">
        <v>101</v>
      </c>
      <c r="I4506" s="11" t="s">
        <v>21</v>
      </c>
      <c r="J4506" s="11" t="s">
        <v>110</v>
      </c>
      <c r="K4506" s="11" t="s">
        <v>361</v>
      </c>
    </row>
    <row r="4507" spans="1:11" hidden="1" x14ac:dyDescent="0.3">
      <c r="A4507" s="11" t="s">
        <v>15</v>
      </c>
      <c r="B4507" s="15">
        <f>COUNTIF(Range2,C4507)</f>
        <v>0</v>
      </c>
      <c r="C4507" s="11" t="s">
        <v>7550</v>
      </c>
      <c r="D4507" s="11" t="s">
        <v>7551</v>
      </c>
      <c r="E4507" s="11" t="s">
        <v>20</v>
      </c>
      <c r="F4507" s="11" t="s">
        <v>199</v>
      </c>
      <c r="G4507" s="11" t="s">
        <v>1472</v>
      </c>
      <c r="H4507" s="11" t="s">
        <v>101</v>
      </c>
      <c r="I4507" s="11" t="s">
        <v>20</v>
      </c>
      <c r="J4507" s="11" t="s">
        <v>110</v>
      </c>
      <c r="K4507" s="11" t="s">
        <v>725</v>
      </c>
    </row>
    <row r="4508" spans="1:11" hidden="1" x14ac:dyDescent="0.3">
      <c r="A4508" s="11" t="s">
        <v>15</v>
      </c>
      <c r="B4508" s="15">
        <f>COUNTIF(Range2,C4508)</f>
        <v>0</v>
      </c>
      <c r="C4508" s="11" t="s">
        <v>7559</v>
      </c>
      <c r="D4508" s="11" t="s">
        <v>7560</v>
      </c>
      <c r="E4508" s="11" t="s">
        <v>21</v>
      </c>
      <c r="F4508" s="11" t="s">
        <v>360</v>
      </c>
      <c r="G4508" s="11" t="s">
        <v>1472</v>
      </c>
      <c r="H4508" s="11" t="s">
        <v>101</v>
      </c>
      <c r="I4508" s="11" t="s">
        <v>21</v>
      </c>
      <c r="J4508" s="11" t="s">
        <v>110</v>
      </c>
      <c r="K4508" s="11" t="s">
        <v>6181</v>
      </c>
    </row>
    <row r="4509" spans="1:11" hidden="1" x14ac:dyDescent="0.3">
      <c r="A4509" s="11" t="s">
        <v>15</v>
      </c>
      <c r="B4509" s="15">
        <f>COUNTIF(Range2,C4509)</f>
        <v>0</v>
      </c>
      <c r="C4509" s="11" t="s">
        <v>7735</v>
      </c>
      <c r="D4509" s="11" t="s">
        <v>7736</v>
      </c>
      <c r="E4509" s="11" t="s">
        <v>21</v>
      </c>
      <c r="F4509" s="11" t="s">
        <v>360</v>
      </c>
      <c r="G4509" s="11" t="s">
        <v>1472</v>
      </c>
      <c r="H4509" s="11" t="s">
        <v>101</v>
      </c>
      <c r="I4509" s="11" t="s">
        <v>21</v>
      </c>
      <c r="J4509" s="11" t="s">
        <v>110</v>
      </c>
      <c r="K4509" s="11" t="s">
        <v>6181</v>
      </c>
    </row>
    <row r="4510" spans="1:11" hidden="1" x14ac:dyDescent="0.3">
      <c r="A4510" s="11" t="s">
        <v>15</v>
      </c>
      <c r="B4510" s="15">
        <f>COUNTIF(Range2,C4510)</f>
        <v>0</v>
      </c>
      <c r="C4510" s="11" t="s">
        <v>1390</v>
      </c>
      <c r="D4510" s="11" t="s">
        <v>1391</v>
      </c>
      <c r="E4510" s="11" t="s">
        <v>20</v>
      </c>
      <c r="F4510" s="11" t="s">
        <v>199</v>
      </c>
      <c r="G4510" s="11" t="s">
        <v>1392</v>
      </c>
      <c r="H4510" s="11" t="s">
        <v>101</v>
      </c>
      <c r="I4510" s="11" t="s">
        <v>20</v>
      </c>
      <c r="J4510" s="11" t="s">
        <v>110</v>
      </c>
      <c r="K4510" s="11" t="s">
        <v>1393</v>
      </c>
    </row>
    <row r="4511" spans="1:11" hidden="1" x14ac:dyDescent="0.3">
      <c r="A4511" s="11" t="s">
        <v>15</v>
      </c>
      <c r="B4511" s="15">
        <f>COUNTIF(Range2,C4511)</f>
        <v>0</v>
      </c>
      <c r="C4511" s="11" t="s">
        <v>4506</v>
      </c>
      <c r="D4511" s="11" t="s">
        <v>4507</v>
      </c>
      <c r="E4511" s="11" t="s">
        <v>20</v>
      </c>
      <c r="F4511" s="11" t="s">
        <v>199</v>
      </c>
      <c r="G4511" s="11" t="s">
        <v>1392</v>
      </c>
      <c r="H4511" s="11" t="s">
        <v>101</v>
      </c>
      <c r="I4511" s="11" t="s">
        <v>20</v>
      </c>
      <c r="J4511" s="11" t="s">
        <v>107</v>
      </c>
    </row>
    <row r="4512" spans="1:11" hidden="1" x14ac:dyDescent="0.3">
      <c r="A4512" s="11" t="s">
        <v>22</v>
      </c>
      <c r="B4512" s="15">
        <f>COUNTIF(Range2,C4512)</f>
        <v>0</v>
      </c>
      <c r="C4512" s="11" t="s">
        <v>2372</v>
      </c>
      <c r="D4512" s="11" t="s">
        <v>2373</v>
      </c>
      <c r="E4512" s="11" t="s">
        <v>32</v>
      </c>
      <c r="F4512" s="11" t="s">
        <v>243</v>
      </c>
      <c r="G4512" s="11" t="s">
        <v>2374</v>
      </c>
      <c r="H4512" s="11" t="s">
        <v>245</v>
      </c>
      <c r="J4512" s="11" t="s">
        <v>110</v>
      </c>
    </row>
    <row r="4513" spans="1:11" hidden="1" x14ac:dyDescent="0.3">
      <c r="A4513" s="11" t="s">
        <v>22</v>
      </c>
      <c r="B4513" s="15">
        <f>COUNTIF(Range2,C4513)</f>
        <v>0</v>
      </c>
      <c r="C4513" s="11" t="s">
        <v>4700</v>
      </c>
      <c r="D4513" s="11" t="s">
        <v>4701</v>
      </c>
      <c r="E4513" s="11" t="s">
        <v>32</v>
      </c>
      <c r="F4513" s="11" t="s">
        <v>243</v>
      </c>
      <c r="G4513" s="11" t="s">
        <v>2374</v>
      </c>
      <c r="H4513" s="11" t="s">
        <v>245</v>
      </c>
      <c r="J4513" s="11" t="s">
        <v>201</v>
      </c>
    </row>
    <row r="4514" spans="1:11" hidden="1" x14ac:dyDescent="0.3">
      <c r="A4514" s="11" t="s">
        <v>22</v>
      </c>
      <c r="B4514" s="15">
        <f>COUNTIF(Range2,C4514)</f>
        <v>0</v>
      </c>
      <c r="C4514" s="11" t="s">
        <v>6665</v>
      </c>
      <c r="D4514" s="11" t="s">
        <v>6666</v>
      </c>
      <c r="E4514" s="11" t="s">
        <v>32</v>
      </c>
      <c r="F4514" s="11" t="s">
        <v>243</v>
      </c>
      <c r="G4514" s="11" t="s">
        <v>2374</v>
      </c>
      <c r="H4514" s="11" t="s">
        <v>245</v>
      </c>
      <c r="J4514" s="11" t="s">
        <v>201</v>
      </c>
    </row>
    <row r="4515" spans="1:11" hidden="1" x14ac:dyDescent="0.3">
      <c r="A4515" s="11" t="s">
        <v>22</v>
      </c>
      <c r="B4515" s="15">
        <f>COUNTIF(Range2,C4515)</f>
        <v>0</v>
      </c>
      <c r="C4515" s="11" t="s">
        <v>9575</v>
      </c>
      <c r="D4515" s="11" t="s">
        <v>9576</v>
      </c>
      <c r="E4515" s="11" t="s">
        <v>32</v>
      </c>
      <c r="F4515" s="11" t="s">
        <v>243</v>
      </c>
      <c r="G4515" s="11" t="s">
        <v>2374</v>
      </c>
      <c r="H4515" s="11" t="s">
        <v>245</v>
      </c>
      <c r="J4515" s="11" t="s">
        <v>107</v>
      </c>
    </row>
    <row r="4516" spans="1:11" hidden="1" x14ac:dyDescent="0.3">
      <c r="A4516" s="11" t="s">
        <v>22</v>
      </c>
      <c r="B4516" s="15">
        <f>COUNTIF(Range2,C4516)</f>
        <v>0</v>
      </c>
      <c r="C4516" s="11" t="s">
        <v>241</v>
      </c>
      <c r="D4516" s="11" t="s">
        <v>242</v>
      </c>
      <c r="E4516" s="11" t="s">
        <v>32</v>
      </c>
      <c r="F4516" s="11" t="s">
        <v>243</v>
      </c>
      <c r="G4516" s="11" t="s">
        <v>244</v>
      </c>
      <c r="H4516" s="11" t="s">
        <v>245</v>
      </c>
      <c r="J4516" s="11" t="s">
        <v>107</v>
      </c>
    </row>
    <row r="4517" spans="1:11" hidden="1" x14ac:dyDescent="0.3">
      <c r="A4517" s="11" t="s">
        <v>33</v>
      </c>
      <c r="B4517" s="15">
        <f>COUNTIF(Range2,C4517)</f>
        <v>0</v>
      </c>
      <c r="C4517" s="11" t="s">
        <v>5655</v>
      </c>
      <c r="D4517" s="11" t="s">
        <v>5656</v>
      </c>
      <c r="E4517" s="11" t="s">
        <v>34</v>
      </c>
      <c r="F4517" s="11" t="s">
        <v>211</v>
      </c>
      <c r="G4517" s="11" t="s">
        <v>5657</v>
      </c>
      <c r="H4517" s="11" t="s">
        <v>213</v>
      </c>
    </row>
    <row r="4518" spans="1:11" hidden="1" x14ac:dyDescent="0.3">
      <c r="A4518" s="11" t="s">
        <v>33</v>
      </c>
      <c r="B4518" s="15">
        <f>COUNTIF(Range2,C4518)</f>
        <v>0</v>
      </c>
      <c r="C4518" s="11" t="s">
        <v>6728</v>
      </c>
      <c r="D4518" s="11" t="s">
        <v>6729</v>
      </c>
      <c r="E4518" s="11" t="s">
        <v>34</v>
      </c>
      <c r="F4518" s="11" t="s">
        <v>211</v>
      </c>
      <c r="G4518" s="11" t="s">
        <v>5657</v>
      </c>
      <c r="H4518" s="11" t="s">
        <v>213</v>
      </c>
    </row>
    <row r="4519" spans="1:11" hidden="1" x14ac:dyDescent="0.3">
      <c r="A4519" s="11" t="s">
        <v>33</v>
      </c>
      <c r="B4519" s="15">
        <f>COUNTIF(Range2,C4519)</f>
        <v>0</v>
      </c>
      <c r="C4519" s="11" t="s">
        <v>9475</v>
      </c>
      <c r="D4519" s="11" t="s">
        <v>9476</v>
      </c>
      <c r="E4519" s="11" t="s">
        <v>34</v>
      </c>
      <c r="F4519" s="11" t="s">
        <v>211</v>
      </c>
      <c r="G4519" s="11" t="s">
        <v>5657</v>
      </c>
      <c r="H4519" s="11" t="s">
        <v>213</v>
      </c>
    </row>
    <row r="4520" spans="1:11" hidden="1" x14ac:dyDescent="0.3">
      <c r="A4520" s="11" t="s">
        <v>33</v>
      </c>
      <c r="B4520" s="15">
        <f>COUNTIF(Range2,C4520)</f>
        <v>1</v>
      </c>
      <c r="C4520" s="11" t="s">
        <v>9847</v>
      </c>
      <c r="D4520" s="11" t="s">
        <v>9848</v>
      </c>
      <c r="E4520" s="11" t="s">
        <v>34</v>
      </c>
      <c r="F4520" s="11" t="s">
        <v>211</v>
      </c>
      <c r="G4520" s="11" t="s">
        <v>5657</v>
      </c>
      <c r="H4520" s="11" t="s">
        <v>213</v>
      </c>
    </row>
    <row r="4521" spans="1:11" hidden="1" x14ac:dyDescent="0.3">
      <c r="A4521" s="11" t="s">
        <v>6</v>
      </c>
      <c r="B4521" s="15">
        <f>COUNTIF(Range2,C4521)</f>
        <v>0</v>
      </c>
      <c r="C4521" s="11" t="s">
        <v>8003</v>
      </c>
      <c r="D4521" s="11" t="s">
        <v>8004</v>
      </c>
      <c r="E4521" s="11" t="s">
        <v>7</v>
      </c>
      <c r="F4521" s="11" t="s">
        <v>264</v>
      </c>
      <c r="G4521" s="11" t="s">
        <v>8005</v>
      </c>
      <c r="H4521" s="11" t="s">
        <v>106</v>
      </c>
      <c r="I4521" s="11" t="s">
        <v>266</v>
      </c>
      <c r="J4521" s="11" t="s">
        <v>110</v>
      </c>
      <c r="K4521" s="11" t="s">
        <v>340</v>
      </c>
    </row>
    <row r="4522" spans="1:11" hidden="1" x14ac:dyDescent="0.3">
      <c r="A4522" s="11" t="s">
        <v>22</v>
      </c>
      <c r="B4522" s="15">
        <f>COUNTIF(Range2,C4522)</f>
        <v>1</v>
      </c>
      <c r="C4522" s="11" t="s">
        <v>8011</v>
      </c>
      <c r="D4522" s="11" t="s">
        <v>8012</v>
      </c>
      <c r="E4522" s="11" t="s">
        <v>30</v>
      </c>
      <c r="F4522" s="11" t="s">
        <v>258</v>
      </c>
      <c r="G4522" s="11" t="s">
        <v>8013</v>
      </c>
      <c r="H4522" s="11" t="s">
        <v>260</v>
      </c>
      <c r="J4522" s="11" t="s">
        <v>201</v>
      </c>
    </row>
    <row r="4523" spans="1:11" hidden="1" x14ac:dyDescent="0.3">
      <c r="A4523" s="11" t="s">
        <v>22</v>
      </c>
      <c r="B4523" s="15">
        <f>COUNTIF(Range2,C4523)</f>
        <v>0</v>
      </c>
      <c r="C4523" s="11" t="s">
        <v>3960</v>
      </c>
      <c r="D4523" s="11" t="s">
        <v>3961</v>
      </c>
      <c r="E4523" s="11" t="s">
        <v>30</v>
      </c>
      <c r="F4523" s="11" t="s">
        <v>258</v>
      </c>
      <c r="G4523" s="11" t="s">
        <v>3962</v>
      </c>
      <c r="H4523" s="11" t="s">
        <v>260</v>
      </c>
      <c r="J4523" s="11" t="s">
        <v>110</v>
      </c>
      <c r="K4523" s="11" t="s">
        <v>3963</v>
      </c>
    </row>
    <row r="4524" spans="1:11" hidden="1" x14ac:dyDescent="0.3">
      <c r="A4524" s="11" t="s">
        <v>22</v>
      </c>
      <c r="B4524" s="15">
        <f>COUNTIF(Range2,C4524)</f>
        <v>1</v>
      </c>
      <c r="C4524" s="11" t="s">
        <v>3964</v>
      </c>
      <c r="D4524" s="11" t="s">
        <v>3965</v>
      </c>
      <c r="E4524" s="11" t="s">
        <v>30</v>
      </c>
      <c r="F4524" s="11" t="s">
        <v>258</v>
      </c>
      <c r="G4524" s="11" t="s">
        <v>3962</v>
      </c>
      <c r="H4524" s="11" t="s">
        <v>260</v>
      </c>
      <c r="J4524" s="11" t="s">
        <v>110</v>
      </c>
    </row>
    <row r="4525" spans="1:11" hidden="1" x14ac:dyDescent="0.3">
      <c r="A4525" s="11" t="s">
        <v>22</v>
      </c>
      <c r="B4525" s="15">
        <f>COUNTIF(Range2,C4525)</f>
        <v>1</v>
      </c>
      <c r="C4525" s="11" t="s">
        <v>3966</v>
      </c>
      <c r="D4525" s="11" t="s">
        <v>3967</v>
      </c>
      <c r="E4525" s="11" t="s">
        <v>30</v>
      </c>
      <c r="F4525" s="11" t="s">
        <v>258</v>
      </c>
      <c r="G4525" s="11" t="s">
        <v>3962</v>
      </c>
      <c r="H4525" s="11" t="s">
        <v>260</v>
      </c>
      <c r="J4525" s="11" t="s">
        <v>110</v>
      </c>
    </row>
    <row r="4526" spans="1:11" hidden="1" x14ac:dyDescent="0.3">
      <c r="A4526" s="11" t="s">
        <v>38</v>
      </c>
      <c r="B4526" s="15">
        <f>COUNTIF(Range2,C4526)</f>
        <v>0</v>
      </c>
      <c r="C4526" s="11" t="s">
        <v>1972</v>
      </c>
      <c r="D4526" s="11" t="s">
        <v>613</v>
      </c>
      <c r="E4526" s="11" t="s">
        <v>63</v>
      </c>
    </row>
    <row r="4527" spans="1:11" hidden="1" x14ac:dyDescent="0.3">
      <c r="A4527" s="11" t="s">
        <v>38</v>
      </c>
      <c r="B4527" s="15">
        <f>COUNTIF(Range2,C4527)</f>
        <v>0</v>
      </c>
      <c r="C4527" s="11" t="s">
        <v>9884</v>
      </c>
      <c r="E4527" s="11" t="s">
        <v>60</v>
      </c>
      <c r="F4527" s="11" t="s">
        <v>313</v>
      </c>
    </row>
    <row r="4528" spans="1:11" hidden="1" x14ac:dyDescent="0.3">
      <c r="A4528" s="11" t="s">
        <v>38</v>
      </c>
      <c r="B4528" s="15">
        <f>COUNTIF(Range2,C4528)</f>
        <v>0</v>
      </c>
      <c r="C4528" s="11" t="s">
        <v>9885</v>
      </c>
      <c r="E4528" s="11" t="s">
        <v>63</v>
      </c>
    </row>
    <row r="4529" spans="1:5" hidden="1" x14ac:dyDescent="0.3">
      <c r="A4529" s="11" t="s">
        <v>38</v>
      </c>
      <c r="B4529" s="15">
        <f>COUNTIF(Range2,C4529)</f>
        <v>0</v>
      </c>
      <c r="C4529" s="11" t="s">
        <v>9886</v>
      </c>
      <c r="E4529" s="11" t="s">
        <v>63</v>
      </c>
    </row>
    <row r="4530" spans="1:5" hidden="1" x14ac:dyDescent="0.3">
      <c r="A4530" s="11" t="s">
        <v>38</v>
      </c>
      <c r="B4530" s="15">
        <f>COUNTIF(Range2,C4530)</f>
        <v>0</v>
      </c>
      <c r="C4530" s="11" t="s">
        <v>9887</v>
      </c>
      <c r="E4530" s="11" t="s">
        <v>63</v>
      </c>
    </row>
    <row r="4531" spans="1:5" hidden="1" x14ac:dyDescent="0.3">
      <c r="A4531" s="11" t="s">
        <v>38</v>
      </c>
      <c r="B4531" s="15">
        <f>COUNTIF(Range2,C4531)</f>
        <v>0</v>
      </c>
      <c r="C4531" s="11" t="s">
        <v>9888</v>
      </c>
      <c r="E4531" s="11" t="s">
        <v>63</v>
      </c>
    </row>
    <row r="4532" spans="1:5" hidden="1" x14ac:dyDescent="0.3">
      <c r="A4532" s="11" t="s">
        <v>38</v>
      </c>
      <c r="B4532" s="15">
        <f>COUNTIF(Range2,C4532)</f>
        <v>0</v>
      </c>
      <c r="C4532" s="11" t="s">
        <v>9889</v>
      </c>
      <c r="E4532" s="11" t="s">
        <v>63</v>
      </c>
    </row>
    <row r="4533" spans="1:5" hidden="1" x14ac:dyDescent="0.3">
      <c r="A4533" s="11" t="s">
        <v>38</v>
      </c>
      <c r="B4533" s="15">
        <f>COUNTIF(Range2,C4533)</f>
        <v>0</v>
      </c>
      <c r="C4533" s="11" t="s">
        <v>9890</v>
      </c>
      <c r="E4533" s="11" t="s">
        <v>63</v>
      </c>
    </row>
    <row r="4534" spans="1:5" hidden="1" x14ac:dyDescent="0.3">
      <c r="A4534" s="11" t="s">
        <v>38</v>
      </c>
      <c r="B4534" s="15">
        <f>COUNTIF(Range2,C4534)</f>
        <v>0</v>
      </c>
      <c r="C4534" s="11" t="s">
        <v>9891</v>
      </c>
      <c r="E4534" s="11" t="s">
        <v>63</v>
      </c>
    </row>
    <row r="4535" spans="1:5" hidden="1" x14ac:dyDescent="0.3">
      <c r="A4535" s="11" t="s">
        <v>38</v>
      </c>
      <c r="B4535" s="15">
        <f>COUNTIF(Range2,C4535)</f>
        <v>0</v>
      </c>
      <c r="C4535" s="11" t="s">
        <v>9892</v>
      </c>
      <c r="E4535" s="11" t="s">
        <v>63</v>
      </c>
    </row>
    <row r="4536" spans="1:5" hidden="1" x14ac:dyDescent="0.3">
      <c r="A4536" s="11" t="s">
        <v>38</v>
      </c>
      <c r="B4536" s="15">
        <f>COUNTIF(Range2,C4536)</f>
        <v>0</v>
      </c>
      <c r="C4536" s="11" t="s">
        <v>9893</v>
      </c>
      <c r="E4536" s="11" t="s">
        <v>63</v>
      </c>
    </row>
    <row r="4537" spans="1:5" hidden="1" x14ac:dyDescent="0.3">
      <c r="A4537" s="11" t="s">
        <v>38</v>
      </c>
      <c r="B4537" s="15">
        <f>COUNTIF(Range2,C4537)</f>
        <v>0</v>
      </c>
      <c r="C4537" s="11" t="s">
        <v>9894</v>
      </c>
      <c r="E4537" s="11" t="s">
        <v>63</v>
      </c>
    </row>
    <row r="4538" spans="1:5" hidden="1" x14ac:dyDescent="0.3">
      <c r="A4538" s="11" t="s">
        <v>38</v>
      </c>
      <c r="B4538" s="15">
        <f>COUNTIF(Range2,C4538)</f>
        <v>4340</v>
      </c>
      <c r="C4538" s="11" t="s">
        <v>9895</v>
      </c>
      <c r="E4538" s="11" t="s">
        <v>63</v>
      </c>
    </row>
  </sheetData>
  <autoFilter ref="A1:M4538">
    <filterColumn colId="4">
      <filters>
        <filter val="Media Services"/>
      </filters>
    </filterColumn>
    <sortState ref="A43:M4464">
      <sortCondition ref="C1:C4538"/>
    </sortState>
  </autoFilter>
  <sortState ref="A2:N5011">
    <sortCondition descending="1" ref="A2:A5011"/>
  </sortState>
  <conditionalFormatting sqref="B4559:B1048576 B1:B3 B3492:B4080 B1447:B3003">
    <cfRule type="cellIs" dxfId="6" priority="7" operator="equal">
      <formula>1</formula>
    </cfRule>
  </conditionalFormatting>
  <conditionalFormatting sqref="B3004:B3491">
    <cfRule type="cellIs" dxfId="5" priority="6" operator="equal">
      <formula>1</formula>
    </cfRule>
  </conditionalFormatting>
  <conditionalFormatting sqref="B4:B307">
    <cfRule type="cellIs" dxfId="4" priority="5" operator="equal">
      <formula>1</formula>
    </cfRule>
  </conditionalFormatting>
  <conditionalFormatting sqref="B308:B967 B1055:B1446">
    <cfRule type="cellIs" dxfId="3" priority="4" operator="equal">
      <formula>1</formula>
    </cfRule>
  </conditionalFormatting>
  <conditionalFormatting sqref="B4081:B4558">
    <cfRule type="cellIs" dxfId="2" priority="3" operator="equal">
      <formula>1</formula>
    </cfRule>
  </conditionalFormatting>
  <conditionalFormatting sqref="B968:B998">
    <cfRule type="cellIs" dxfId="1" priority="2" operator="equal">
      <formula>1</formula>
    </cfRule>
  </conditionalFormatting>
  <conditionalFormatting sqref="B999:B1054">
    <cfRule type="cellIs" dxfId="0" priority="1" operator="equal">
      <formula>1</formula>
    </cfRule>
  </conditionalFormatting>
  <dataValidations count="1">
    <dataValidation type="list" allowBlank="1" showInputMessage="1" showErrorMessage="1" sqref="J2:J1786 J2050:J2053 J1788:J2048 J2055:J1048576">
      <formula1>"Overview,Get Started,How To,Reference,Related,Resources,TBD"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12" workbookViewId="0">
      <selection activeCell="G36" sqref="G36"/>
    </sheetView>
  </sheetViews>
  <sheetFormatPr defaultRowHeight="14.4" x14ac:dyDescent="0.3"/>
  <cols>
    <col min="1" max="1" width="8.6640625" bestFit="1" customWidth="1"/>
    <col min="2" max="2" width="56.6640625" bestFit="1" customWidth="1"/>
    <col min="3" max="3" width="20" bestFit="1" customWidth="1"/>
  </cols>
  <sheetData>
    <row r="1" spans="1:3" ht="28.2" thickBot="1" x14ac:dyDescent="0.35">
      <c r="A1" s="2" t="s">
        <v>9899</v>
      </c>
      <c r="B1" s="3" t="s">
        <v>9900</v>
      </c>
      <c r="C1" s="3" t="s">
        <v>9901</v>
      </c>
    </row>
    <row r="2" spans="1:3" x14ac:dyDescent="0.3">
      <c r="A2" s="16" t="s">
        <v>107</v>
      </c>
      <c r="B2" s="19" t="s">
        <v>9902</v>
      </c>
      <c r="C2" s="4" t="s">
        <v>9903</v>
      </c>
    </row>
    <row r="3" spans="1:3" ht="27.6" x14ac:dyDescent="0.3">
      <c r="A3" s="17"/>
      <c r="B3" s="20"/>
      <c r="C3" s="4" t="s">
        <v>9904</v>
      </c>
    </row>
    <row r="4" spans="1:3" x14ac:dyDescent="0.3">
      <c r="A4" s="17"/>
      <c r="B4" s="20"/>
      <c r="C4" s="4" t="s">
        <v>3279</v>
      </c>
    </row>
    <row r="5" spans="1:3" x14ac:dyDescent="0.3">
      <c r="A5" s="17"/>
      <c r="B5" s="20"/>
      <c r="C5" s="4" t="s">
        <v>9905</v>
      </c>
    </row>
    <row r="6" spans="1:3" x14ac:dyDescent="0.3">
      <c r="A6" s="17"/>
      <c r="B6" s="20"/>
      <c r="C6" s="4" t="s">
        <v>9906</v>
      </c>
    </row>
    <row r="7" spans="1:3" x14ac:dyDescent="0.3">
      <c r="A7" s="17"/>
      <c r="B7" s="20"/>
      <c r="C7" s="4" t="s">
        <v>9907</v>
      </c>
    </row>
    <row r="8" spans="1:3" ht="15" thickBot="1" x14ac:dyDescent="0.35">
      <c r="A8" s="18"/>
      <c r="B8" s="21"/>
      <c r="C8" s="5" t="s">
        <v>9908</v>
      </c>
    </row>
    <row r="9" spans="1:3" ht="88.5" customHeight="1" x14ac:dyDescent="0.3">
      <c r="A9" s="22" t="s">
        <v>9909</v>
      </c>
      <c r="B9" s="25" t="s">
        <v>9910</v>
      </c>
      <c r="C9" s="6" t="s">
        <v>692</v>
      </c>
    </row>
    <row r="10" spans="1:3" x14ac:dyDescent="0.3">
      <c r="A10" s="23"/>
      <c r="B10" s="26"/>
      <c r="C10" s="6" t="s">
        <v>9911</v>
      </c>
    </row>
    <row r="11" spans="1:3" ht="15" thickBot="1" x14ac:dyDescent="0.35">
      <c r="A11" s="24"/>
      <c r="B11" s="27"/>
      <c r="C11" s="7" t="s">
        <v>9912</v>
      </c>
    </row>
    <row r="12" spans="1:3" x14ac:dyDescent="0.3">
      <c r="A12" s="16" t="s">
        <v>564</v>
      </c>
      <c r="B12" s="19" t="s">
        <v>9913</v>
      </c>
      <c r="C12" s="4" t="s">
        <v>9914</v>
      </c>
    </row>
    <row r="13" spans="1:3" ht="27.6" x14ac:dyDescent="0.3">
      <c r="A13" s="17"/>
      <c r="B13" s="20"/>
      <c r="C13" s="4" t="s">
        <v>9915</v>
      </c>
    </row>
    <row r="14" spans="1:3" x14ac:dyDescent="0.3">
      <c r="A14" s="17"/>
      <c r="B14" s="20"/>
      <c r="C14" s="4" t="s">
        <v>9916</v>
      </c>
    </row>
    <row r="15" spans="1:3" ht="27.6" x14ac:dyDescent="0.3">
      <c r="A15" s="17"/>
      <c r="B15" s="20"/>
      <c r="C15" s="4" t="s">
        <v>9917</v>
      </c>
    </row>
    <row r="16" spans="1:3" x14ac:dyDescent="0.3">
      <c r="A16" s="17"/>
      <c r="B16" s="20"/>
      <c r="C16" s="4" t="s">
        <v>20</v>
      </c>
    </row>
    <row r="17" spans="1:3" x14ac:dyDescent="0.3">
      <c r="A17" s="17"/>
      <c r="B17" s="20"/>
      <c r="C17" s="4" t="s">
        <v>9918</v>
      </c>
    </row>
    <row r="18" spans="1:3" x14ac:dyDescent="0.3">
      <c r="A18" s="17"/>
      <c r="B18" s="20"/>
      <c r="C18" s="4" t="s">
        <v>9919</v>
      </c>
    </row>
    <row r="19" spans="1:3" ht="15" thickBot="1" x14ac:dyDescent="0.35">
      <c r="A19" s="18"/>
      <c r="B19" s="21"/>
      <c r="C19" s="5" t="s">
        <v>9920</v>
      </c>
    </row>
    <row r="20" spans="1:3" x14ac:dyDescent="0.3">
      <c r="A20" s="22" t="s">
        <v>9921</v>
      </c>
      <c r="B20" s="25" t="s">
        <v>9922</v>
      </c>
      <c r="C20" s="6" t="s">
        <v>1276</v>
      </c>
    </row>
    <row r="21" spans="1:3" x14ac:dyDescent="0.3">
      <c r="A21" s="23"/>
      <c r="B21" s="26"/>
      <c r="C21" s="6" t="s">
        <v>4958</v>
      </c>
    </row>
    <row r="22" spans="1:3" x14ac:dyDescent="0.3">
      <c r="A22" s="23"/>
      <c r="B22" s="26"/>
      <c r="C22" s="6" t="s">
        <v>340</v>
      </c>
    </row>
    <row r="23" spans="1:3" x14ac:dyDescent="0.3">
      <c r="A23" s="23"/>
      <c r="B23" s="26"/>
      <c r="C23" s="6" t="s">
        <v>111</v>
      </c>
    </row>
    <row r="24" spans="1:3" x14ac:dyDescent="0.3">
      <c r="A24" s="23"/>
      <c r="B24" s="26"/>
      <c r="C24" s="6" t="s">
        <v>150</v>
      </c>
    </row>
    <row r="25" spans="1:3" x14ac:dyDescent="0.3">
      <c r="A25" s="23"/>
      <c r="B25" s="26"/>
      <c r="C25" s="6" t="s">
        <v>9923</v>
      </c>
    </row>
    <row r="26" spans="1:3" x14ac:dyDescent="0.3">
      <c r="A26" s="23"/>
      <c r="B26" s="26"/>
      <c r="C26" s="6" t="s">
        <v>9924</v>
      </c>
    </row>
    <row r="27" spans="1:3" x14ac:dyDescent="0.3">
      <c r="A27" s="23"/>
      <c r="B27" s="26"/>
      <c r="C27" s="6" t="s">
        <v>1297</v>
      </c>
    </row>
    <row r="28" spans="1:3" x14ac:dyDescent="0.3">
      <c r="A28" s="23"/>
      <c r="B28" s="26"/>
      <c r="C28" s="6" t="s">
        <v>9925</v>
      </c>
    </row>
    <row r="29" spans="1:3" x14ac:dyDescent="0.3">
      <c r="A29" s="23"/>
      <c r="B29" s="26"/>
      <c r="C29" s="6" t="s">
        <v>1895</v>
      </c>
    </row>
    <row r="30" spans="1:3" x14ac:dyDescent="0.3">
      <c r="A30" s="23"/>
      <c r="B30" s="26"/>
      <c r="C30" s="6" t="s">
        <v>24</v>
      </c>
    </row>
    <row r="31" spans="1:3" x14ac:dyDescent="0.3">
      <c r="A31" s="23"/>
      <c r="B31" s="26"/>
      <c r="C31" s="6" t="s">
        <v>9926</v>
      </c>
    </row>
    <row r="32" spans="1:3" x14ac:dyDescent="0.3">
      <c r="A32" s="23"/>
      <c r="B32" s="26"/>
      <c r="C32" s="6" t="s">
        <v>9927</v>
      </c>
    </row>
    <row r="33" spans="1:3" x14ac:dyDescent="0.3">
      <c r="A33" s="23"/>
      <c r="B33" s="26"/>
      <c r="C33" s="6" t="s">
        <v>9928</v>
      </c>
    </row>
    <row r="34" spans="1:3" x14ac:dyDescent="0.3">
      <c r="A34" s="23"/>
      <c r="B34" s="26"/>
      <c r="C34" s="6" t="s">
        <v>346</v>
      </c>
    </row>
    <row r="35" spans="1:3" x14ac:dyDescent="0.3">
      <c r="A35" s="23"/>
      <c r="B35" s="26"/>
      <c r="C35" s="6" t="s">
        <v>9929</v>
      </c>
    </row>
    <row r="36" spans="1:3" x14ac:dyDescent="0.3">
      <c r="A36" s="23"/>
      <c r="B36" s="26"/>
      <c r="C36" s="6" t="s">
        <v>9930</v>
      </c>
    </row>
    <row r="37" spans="1:3" x14ac:dyDescent="0.3">
      <c r="A37" s="23"/>
      <c r="B37" s="26"/>
      <c r="C37" s="6" t="s">
        <v>171</v>
      </c>
    </row>
    <row r="38" spans="1:3" x14ac:dyDescent="0.3">
      <c r="A38" s="23"/>
      <c r="B38" s="26"/>
      <c r="C38" s="6" t="s">
        <v>9931</v>
      </c>
    </row>
    <row r="39" spans="1:3" x14ac:dyDescent="0.3">
      <c r="A39" s="23"/>
      <c r="B39" s="26"/>
      <c r="C39" s="6" t="s">
        <v>9932</v>
      </c>
    </row>
    <row r="40" spans="1:3" ht="15" thickBot="1" x14ac:dyDescent="0.35">
      <c r="A40" s="24"/>
      <c r="B40" s="27"/>
      <c r="C40" s="7" t="s">
        <v>1563</v>
      </c>
    </row>
    <row r="41" spans="1:3" x14ac:dyDescent="0.3">
      <c r="A41" s="16" t="s">
        <v>799</v>
      </c>
      <c r="B41" s="19" t="s">
        <v>9933</v>
      </c>
      <c r="C41" s="4" t="s">
        <v>9934</v>
      </c>
    </row>
    <row r="42" spans="1:3" x14ac:dyDescent="0.3">
      <c r="A42" s="17"/>
      <c r="B42" s="20"/>
      <c r="C42" s="4" t="s">
        <v>9935</v>
      </c>
    </row>
    <row r="43" spans="1:3" x14ac:dyDescent="0.3">
      <c r="A43" s="17"/>
      <c r="B43" s="20"/>
      <c r="C43" s="4" t="s">
        <v>9936</v>
      </c>
    </row>
    <row r="44" spans="1:3" x14ac:dyDescent="0.3">
      <c r="A44" s="17"/>
      <c r="B44" s="20"/>
      <c r="C44" s="4" t="s">
        <v>9937</v>
      </c>
    </row>
    <row r="45" spans="1:3" x14ac:dyDescent="0.3">
      <c r="A45" s="17"/>
      <c r="B45" s="20"/>
      <c r="C45" s="4" t="s">
        <v>9938</v>
      </c>
    </row>
    <row r="46" spans="1:3" ht="15" thickBot="1" x14ac:dyDescent="0.35">
      <c r="A46" s="18"/>
      <c r="B46" s="21"/>
      <c r="C46" s="5" t="s">
        <v>9939</v>
      </c>
    </row>
    <row r="47" spans="1:3" ht="43.5" customHeight="1" x14ac:dyDescent="0.3">
      <c r="A47" s="22" t="s">
        <v>1374</v>
      </c>
      <c r="B47" s="25" t="s">
        <v>9940</v>
      </c>
      <c r="C47" s="6" t="s">
        <v>4</v>
      </c>
    </row>
    <row r="48" spans="1:3" x14ac:dyDescent="0.3">
      <c r="A48" s="23"/>
      <c r="B48" s="26"/>
      <c r="C48" s="6" t="s">
        <v>9941</v>
      </c>
    </row>
    <row r="49" spans="1:3" x14ac:dyDescent="0.3">
      <c r="A49" s="23"/>
      <c r="B49" s="26"/>
      <c r="C49" s="6" t="s">
        <v>9942</v>
      </c>
    </row>
    <row r="50" spans="1:3" ht="15" thickBot="1" x14ac:dyDescent="0.35">
      <c r="A50" s="24"/>
      <c r="B50" s="27"/>
      <c r="C50" s="7" t="s">
        <v>9943</v>
      </c>
    </row>
    <row r="51" spans="1:3" x14ac:dyDescent="0.3">
      <c r="A51" s="16" t="s">
        <v>1141</v>
      </c>
      <c r="B51" s="19"/>
      <c r="C51" s="4" t="s">
        <v>9944</v>
      </c>
    </row>
    <row r="52" spans="1:3" x14ac:dyDescent="0.3">
      <c r="A52" s="17"/>
      <c r="B52" s="20"/>
      <c r="C52" s="4" t="s">
        <v>9945</v>
      </c>
    </row>
    <row r="53" spans="1:3" ht="15" thickBot="1" x14ac:dyDescent="0.35">
      <c r="A53" s="18"/>
      <c r="B53" s="21"/>
      <c r="C53" s="5" t="s">
        <v>9946</v>
      </c>
    </row>
    <row r="54" spans="1:3" x14ac:dyDescent="0.3">
      <c r="A54" s="8"/>
    </row>
  </sheetData>
  <mergeCells count="14">
    <mergeCell ref="A51:A53"/>
    <mergeCell ref="B51:B53"/>
    <mergeCell ref="A20:A40"/>
    <mergeCell ref="B20:B40"/>
    <mergeCell ref="A41:A46"/>
    <mergeCell ref="B41:B46"/>
    <mergeCell ref="A47:A50"/>
    <mergeCell ref="B47:B50"/>
    <mergeCell ref="A2:A8"/>
    <mergeCell ref="B2:B8"/>
    <mergeCell ref="A9:A11"/>
    <mergeCell ref="B9:B11"/>
    <mergeCell ref="A12:A19"/>
    <mergeCell ref="B12:B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8"/>
  <sheetViews>
    <sheetView topLeftCell="A2325" workbookViewId="0">
      <selection activeCell="C2325" sqref="C1:C1048576"/>
    </sheetView>
  </sheetViews>
  <sheetFormatPr defaultRowHeight="14.4" x14ac:dyDescent="0.3"/>
  <cols>
    <col min="1" max="1" width="16" bestFit="1" customWidth="1"/>
    <col min="3" max="3" width="74.44140625" bestFit="1" customWidth="1"/>
  </cols>
  <sheetData>
    <row r="1" spans="1:4" x14ac:dyDescent="0.3">
      <c r="A1" t="s">
        <v>9947</v>
      </c>
      <c r="C1" t="s">
        <v>9948</v>
      </c>
    </row>
    <row r="2" spans="1:4" x14ac:dyDescent="0.3">
      <c r="A2" t="s">
        <v>9909</v>
      </c>
      <c r="C2" s="13" t="s">
        <v>1206</v>
      </c>
      <c r="D2" t="s">
        <v>9949</v>
      </c>
    </row>
    <row r="3" spans="1:4" x14ac:dyDescent="0.3">
      <c r="A3" t="s">
        <v>9921</v>
      </c>
      <c r="C3" s="13" t="s">
        <v>324</v>
      </c>
      <c r="D3" t="s">
        <v>9949</v>
      </c>
    </row>
    <row r="4" spans="1:4" x14ac:dyDescent="0.3">
      <c r="A4" t="s">
        <v>107</v>
      </c>
      <c r="C4" s="13" t="s">
        <v>1212</v>
      </c>
      <c r="D4" t="s">
        <v>9949</v>
      </c>
    </row>
    <row r="5" spans="1:4" x14ac:dyDescent="0.3">
      <c r="A5" t="s">
        <v>799</v>
      </c>
      <c r="C5" s="13" t="s">
        <v>8929</v>
      </c>
      <c r="D5" t="s">
        <v>9949</v>
      </c>
    </row>
    <row r="6" spans="1:4" x14ac:dyDescent="0.3">
      <c r="A6" t="s">
        <v>1374</v>
      </c>
      <c r="C6" s="13" t="s">
        <v>1221</v>
      </c>
      <c r="D6" t="s">
        <v>9949</v>
      </c>
    </row>
    <row r="7" spans="1:4" x14ac:dyDescent="0.3">
      <c r="A7" t="s">
        <v>1141</v>
      </c>
      <c r="C7" s="13" t="s">
        <v>1139</v>
      </c>
      <c r="D7" t="s">
        <v>9949</v>
      </c>
    </row>
    <row r="8" spans="1:4" x14ac:dyDescent="0.3">
      <c r="A8" t="s">
        <v>305</v>
      </c>
      <c r="C8" s="13" t="s">
        <v>1210</v>
      </c>
      <c r="D8" t="s">
        <v>9949</v>
      </c>
    </row>
    <row r="9" spans="1:4" x14ac:dyDescent="0.3">
      <c r="C9" s="13" t="s">
        <v>1214</v>
      </c>
      <c r="D9" t="s">
        <v>9949</v>
      </c>
    </row>
    <row r="10" spans="1:4" x14ac:dyDescent="0.3">
      <c r="C10" s="13" t="s">
        <v>6411</v>
      </c>
      <c r="D10" t="s">
        <v>9949</v>
      </c>
    </row>
    <row r="11" spans="1:4" x14ac:dyDescent="0.3">
      <c r="C11" s="13" t="s">
        <v>1240</v>
      </c>
      <c r="D11" t="s">
        <v>9949</v>
      </c>
    </row>
    <row r="12" spans="1:4" x14ac:dyDescent="0.3">
      <c r="C12" s="13" t="s">
        <v>307</v>
      </c>
      <c r="D12" t="s">
        <v>9949</v>
      </c>
    </row>
    <row r="13" spans="1:4" x14ac:dyDescent="0.3">
      <c r="C13" s="13" t="s">
        <v>1137</v>
      </c>
      <c r="D13" t="s">
        <v>9949</v>
      </c>
    </row>
    <row r="14" spans="1:4" x14ac:dyDescent="0.3">
      <c r="C14" s="13" t="s">
        <v>1152</v>
      </c>
      <c r="D14" t="s">
        <v>9949</v>
      </c>
    </row>
    <row r="15" spans="1:4" x14ac:dyDescent="0.3">
      <c r="C15" s="13" t="s">
        <v>3126</v>
      </c>
      <c r="D15" t="s">
        <v>9949</v>
      </c>
    </row>
    <row r="16" spans="1:4" x14ac:dyDescent="0.3">
      <c r="C16" s="13" t="s">
        <v>4481</v>
      </c>
      <c r="D16" t="s">
        <v>9949</v>
      </c>
    </row>
    <row r="17" spans="3:4" x14ac:dyDescent="0.3">
      <c r="C17" s="13" t="s">
        <v>6390</v>
      </c>
      <c r="D17" t="s">
        <v>9949</v>
      </c>
    </row>
    <row r="18" spans="3:4" x14ac:dyDescent="0.3">
      <c r="C18" s="13" t="s">
        <v>9344</v>
      </c>
      <c r="D18" t="s">
        <v>9949</v>
      </c>
    </row>
    <row r="19" spans="3:4" x14ac:dyDescent="0.3">
      <c r="C19" s="13" t="s">
        <v>9347</v>
      </c>
      <c r="D19" t="s">
        <v>9949</v>
      </c>
    </row>
    <row r="20" spans="3:4" x14ac:dyDescent="0.3">
      <c r="C20" s="13" t="s">
        <v>1142</v>
      </c>
      <c r="D20" t="s">
        <v>9949</v>
      </c>
    </row>
    <row r="21" spans="3:4" x14ac:dyDescent="0.3">
      <c r="C21" s="13" t="s">
        <v>1145</v>
      </c>
      <c r="D21" t="s">
        <v>9949</v>
      </c>
    </row>
    <row r="22" spans="3:4" x14ac:dyDescent="0.3">
      <c r="C22" s="13" t="s">
        <v>1147</v>
      </c>
      <c r="D22" t="s">
        <v>9949</v>
      </c>
    </row>
    <row r="23" spans="3:4" x14ac:dyDescent="0.3">
      <c r="C23" s="13" t="s">
        <v>9342</v>
      </c>
      <c r="D23" t="s">
        <v>9949</v>
      </c>
    </row>
    <row r="24" spans="3:4" x14ac:dyDescent="0.3">
      <c r="C24" s="13" t="s">
        <v>1149</v>
      </c>
      <c r="D24" t="s">
        <v>9949</v>
      </c>
    </row>
    <row r="25" spans="3:4" x14ac:dyDescent="0.3">
      <c r="C25" s="13" t="s">
        <v>1217</v>
      </c>
      <c r="D25" t="s">
        <v>9949</v>
      </c>
    </row>
    <row r="26" spans="3:4" x14ac:dyDescent="0.3">
      <c r="C26" s="13" t="s">
        <v>6504</v>
      </c>
      <c r="D26" t="s">
        <v>9949</v>
      </c>
    </row>
    <row r="27" spans="3:4" x14ac:dyDescent="0.3">
      <c r="C27" s="13" t="s">
        <v>7139</v>
      </c>
      <c r="D27" t="s">
        <v>9949</v>
      </c>
    </row>
    <row r="28" spans="3:4" x14ac:dyDescent="0.3">
      <c r="C28" s="13" t="s">
        <v>5347</v>
      </c>
      <c r="D28" t="s">
        <v>9949</v>
      </c>
    </row>
    <row r="29" spans="3:4" x14ac:dyDescent="0.3">
      <c r="C29" s="13" t="s">
        <v>6879</v>
      </c>
      <c r="D29" t="s">
        <v>9949</v>
      </c>
    </row>
    <row r="30" spans="3:4" x14ac:dyDescent="0.3">
      <c r="C30" s="13" t="s">
        <v>1158</v>
      </c>
      <c r="D30" t="s">
        <v>9949</v>
      </c>
    </row>
    <row r="31" spans="3:4" x14ac:dyDescent="0.3">
      <c r="C31" s="13" t="s">
        <v>1161</v>
      </c>
      <c r="D31" t="s">
        <v>9949</v>
      </c>
    </row>
    <row r="32" spans="3:4" x14ac:dyDescent="0.3">
      <c r="C32" s="13" t="s">
        <v>1170</v>
      </c>
      <c r="D32" t="s">
        <v>9949</v>
      </c>
    </row>
    <row r="33" spans="3:4" x14ac:dyDescent="0.3">
      <c r="C33" s="13" t="s">
        <v>1163</v>
      </c>
      <c r="D33" t="s">
        <v>9949</v>
      </c>
    </row>
    <row r="34" spans="3:4" x14ac:dyDescent="0.3">
      <c r="C34" s="13" t="s">
        <v>5912</v>
      </c>
      <c r="D34" t="s">
        <v>9949</v>
      </c>
    </row>
    <row r="35" spans="3:4" x14ac:dyDescent="0.3">
      <c r="C35" s="13" t="s">
        <v>4039</v>
      </c>
      <c r="D35" t="s">
        <v>9949</v>
      </c>
    </row>
    <row r="36" spans="3:4" x14ac:dyDescent="0.3">
      <c r="C36" s="13" t="s">
        <v>4043</v>
      </c>
      <c r="D36" t="s">
        <v>9949</v>
      </c>
    </row>
    <row r="37" spans="3:4" x14ac:dyDescent="0.3">
      <c r="C37" s="13" t="s">
        <v>4041</v>
      </c>
      <c r="D37" t="s">
        <v>9949</v>
      </c>
    </row>
    <row r="38" spans="3:4" x14ac:dyDescent="0.3">
      <c r="C38" s="13" t="s">
        <v>9829</v>
      </c>
      <c r="D38" t="s">
        <v>9949</v>
      </c>
    </row>
    <row r="39" spans="3:4" x14ac:dyDescent="0.3">
      <c r="C39" s="13" t="s">
        <v>2468</v>
      </c>
      <c r="D39" t="s">
        <v>9949</v>
      </c>
    </row>
    <row r="40" spans="3:4" x14ac:dyDescent="0.3">
      <c r="C40" s="13" t="s">
        <v>1165</v>
      </c>
      <c r="D40" t="s">
        <v>9949</v>
      </c>
    </row>
    <row r="41" spans="3:4" x14ac:dyDescent="0.3">
      <c r="C41" s="13" t="s">
        <v>1176</v>
      </c>
      <c r="D41" t="s">
        <v>9949</v>
      </c>
    </row>
    <row r="42" spans="3:4" x14ac:dyDescent="0.3">
      <c r="C42" s="13" t="s">
        <v>1180</v>
      </c>
      <c r="D42" t="s">
        <v>9949</v>
      </c>
    </row>
    <row r="43" spans="3:4" x14ac:dyDescent="0.3">
      <c r="C43" s="13" t="s">
        <v>1168</v>
      </c>
      <c r="D43" t="s">
        <v>9949</v>
      </c>
    </row>
    <row r="44" spans="3:4" x14ac:dyDescent="0.3">
      <c r="C44" s="13" t="s">
        <v>1172</v>
      </c>
      <c r="D44" t="s">
        <v>9949</v>
      </c>
    </row>
    <row r="45" spans="3:4" x14ac:dyDescent="0.3">
      <c r="C45" s="13" t="s">
        <v>5395</v>
      </c>
      <c r="D45" t="s">
        <v>9949</v>
      </c>
    </row>
    <row r="46" spans="3:4" x14ac:dyDescent="0.3">
      <c r="C46" s="13" t="s">
        <v>1178</v>
      </c>
      <c r="D46" t="s">
        <v>9949</v>
      </c>
    </row>
    <row r="47" spans="3:4" x14ac:dyDescent="0.3">
      <c r="C47" s="13" t="s">
        <v>1174</v>
      </c>
      <c r="D47" t="s">
        <v>9949</v>
      </c>
    </row>
    <row r="48" spans="3:4" x14ac:dyDescent="0.3">
      <c r="C48" s="13" t="s">
        <v>5362</v>
      </c>
      <c r="D48" t="s">
        <v>9949</v>
      </c>
    </row>
    <row r="49" spans="3:4" x14ac:dyDescent="0.3">
      <c r="C49" s="13" t="s">
        <v>1154</v>
      </c>
      <c r="D49" t="s">
        <v>9949</v>
      </c>
    </row>
    <row r="50" spans="3:4" x14ac:dyDescent="0.3">
      <c r="C50" s="13" t="s">
        <v>1182</v>
      </c>
      <c r="D50" t="s">
        <v>9949</v>
      </c>
    </row>
    <row r="51" spans="3:4" x14ac:dyDescent="0.3">
      <c r="C51" s="13" t="s">
        <v>1184</v>
      </c>
      <c r="D51" t="s">
        <v>9949</v>
      </c>
    </row>
    <row r="52" spans="3:4" x14ac:dyDescent="0.3">
      <c r="C52" s="13" t="s">
        <v>1186</v>
      </c>
      <c r="D52" t="s">
        <v>9949</v>
      </c>
    </row>
    <row r="53" spans="3:4" x14ac:dyDescent="0.3">
      <c r="C53" s="13" t="s">
        <v>1187</v>
      </c>
      <c r="D53" t="s">
        <v>9949</v>
      </c>
    </row>
    <row r="54" spans="3:4" x14ac:dyDescent="0.3">
      <c r="C54" s="13" t="s">
        <v>1188</v>
      </c>
      <c r="D54" t="s">
        <v>9949</v>
      </c>
    </row>
    <row r="55" spans="3:4" x14ac:dyDescent="0.3">
      <c r="C55" s="13" t="s">
        <v>1198</v>
      </c>
      <c r="D55" t="s">
        <v>9949</v>
      </c>
    </row>
    <row r="56" spans="3:4" x14ac:dyDescent="0.3">
      <c r="C56" s="13" t="s">
        <v>1194</v>
      </c>
      <c r="D56" t="s">
        <v>9949</v>
      </c>
    </row>
    <row r="57" spans="3:4" ht="28.8" x14ac:dyDescent="0.3">
      <c r="C57" s="13" t="s">
        <v>1196</v>
      </c>
      <c r="D57" t="s">
        <v>9949</v>
      </c>
    </row>
    <row r="58" spans="3:4" x14ac:dyDescent="0.3">
      <c r="C58" s="13" t="s">
        <v>1200</v>
      </c>
      <c r="D58" t="s">
        <v>9949</v>
      </c>
    </row>
    <row r="59" spans="3:4" x14ac:dyDescent="0.3">
      <c r="C59" s="13" t="s">
        <v>1202</v>
      </c>
      <c r="D59" t="s">
        <v>9949</v>
      </c>
    </row>
    <row r="60" spans="3:4" x14ac:dyDescent="0.3">
      <c r="C60" s="13" t="s">
        <v>1192</v>
      </c>
      <c r="D60" t="s">
        <v>9949</v>
      </c>
    </row>
    <row r="61" spans="3:4" x14ac:dyDescent="0.3">
      <c r="C61" s="13" t="s">
        <v>8108</v>
      </c>
      <c r="D61" t="s">
        <v>9949</v>
      </c>
    </row>
    <row r="62" spans="3:4" x14ac:dyDescent="0.3">
      <c r="C62" s="13" t="s">
        <v>8179</v>
      </c>
      <c r="D62" t="s">
        <v>9949</v>
      </c>
    </row>
    <row r="63" spans="3:4" x14ac:dyDescent="0.3">
      <c r="C63" s="13" t="s">
        <v>1219</v>
      </c>
      <c r="D63" t="s">
        <v>9949</v>
      </c>
    </row>
    <row r="64" spans="3:4" x14ac:dyDescent="0.3">
      <c r="C64" s="13" t="s">
        <v>1204</v>
      </c>
      <c r="D64" t="s">
        <v>9949</v>
      </c>
    </row>
    <row r="65" spans="3:4" x14ac:dyDescent="0.3">
      <c r="C65" s="13" t="s">
        <v>1224</v>
      </c>
      <c r="D65" t="s">
        <v>9949</v>
      </c>
    </row>
    <row r="66" spans="3:4" x14ac:dyDescent="0.3">
      <c r="C66" s="13" t="s">
        <v>6570</v>
      </c>
      <c r="D66" t="s">
        <v>9949</v>
      </c>
    </row>
    <row r="67" spans="3:4" x14ac:dyDescent="0.3">
      <c r="C67" s="13" t="s">
        <v>3250</v>
      </c>
      <c r="D67" t="s">
        <v>9949</v>
      </c>
    </row>
    <row r="68" spans="3:4" x14ac:dyDescent="0.3">
      <c r="C68" s="13" t="s">
        <v>9324</v>
      </c>
      <c r="D68" t="s">
        <v>9949</v>
      </c>
    </row>
    <row r="69" spans="3:4" x14ac:dyDescent="0.3">
      <c r="C69" s="13" t="s">
        <v>1030</v>
      </c>
      <c r="D69" t="s">
        <v>9949</v>
      </c>
    </row>
    <row r="70" spans="3:4" x14ac:dyDescent="0.3">
      <c r="C70" s="13" t="s">
        <v>1068</v>
      </c>
      <c r="D70" t="s">
        <v>9949</v>
      </c>
    </row>
    <row r="71" spans="3:4" x14ac:dyDescent="0.3">
      <c r="C71" s="13" t="s">
        <v>9335</v>
      </c>
      <c r="D71" t="s">
        <v>9949</v>
      </c>
    </row>
    <row r="72" spans="3:4" x14ac:dyDescent="0.3">
      <c r="C72" s="13" t="s">
        <v>6159</v>
      </c>
      <c r="D72" t="s">
        <v>9949</v>
      </c>
    </row>
    <row r="73" spans="3:4" x14ac:dyDescent="0.3">
      <c r="C73" s="13" t="s">
        <v>6165</v>
      </c>
      <c r="D73" t="s">
        <v>9949</v>
      </c>
    </row>
    <row r="74" spans="3:4" x14ac:dyDescent="0.3">
      <c r="C74" s="13" t="s">
        <v>7739</v>
      </c>
      <c r="D74" t="s">
        <v>9949</v>
      </c>
    </row>
    <row r="75" spans="3:4" x14ac:dyDescent="0.3">
      <c r="C75" s="13" t="s">
        <v>8240</v>
      </c>
      <c r="D75" t="s">
        <v>9949</v>
      </c>
    </row>
    <row r="76" spans="3:4" x14ac:dyDescent="0.3">
      <c r="C76" s="13" t="s">
        <v>432</v>
      </c>
      <c r="D76" t="s">
        <v>9949</v>
      </c>
    </row>
    <row r="77" spans="3:4" x14ac:dyDescent="0.3">
      <c r="C77" s="13" t="s">
        <v>823</v>
      </c>
      <c r="D77" t="s">
        <v>9949</v>
      </c>
    </row>
    <row r="78" spans="3:4" x14ac:dyDescent="0.3">
      <c r="C78" s="13" t="s">
        <v>2135</v>
      </c>
      <c r="D78" t="s">
        <v>9949</v>
      </c>
    </row>
    <row r="79" spans="3:4" x14ac:dyDescent="0.3">
      <c r="C79" s="13" t="s">
        <v>529</v>
      </c>
      <c r="D79" t="s">
        <v>9949</v>
      </c>
    </row>
    <row r="80" spans="3:4" x14ac:dyDescent="0.3">
      <c r="C80" s="13" t="s">
        <v>6155</v>
      </c>
      <c r="D80" t="s">
        <v>9949</v>
      </c>
    </row>
    <row r="81" spans="3:4" x14ac:dyDescent="0.3">
      <c r="C81" s="13" t="s">
        <v>4596</v>
      </c>
      <c r="D81" t="s">
        <v>9949</v>
      </c>
    </row>
    <row r="82" spans="3:4" x14ac:dyDescent="0.3">
      <c r="C82" s="13" t="s">
        <v>557</v>
      </c>
      <c r="D82" t="s">
        <v>9949</v>
      </c>
    </row>
    <row r="83" spans="3:4" x14ac:dyDescent="0.3">
      <c r="C83" s="13" t="s">
        <v>5808</v>
      </c>
      <c r="D83" t="s">
        <v>9949</v>
      </c>
    </row>
    <row r="84" spans="3:4" x14ac:dyDescent="0.3">
      <c r="C84" s="13" t="s">
        <v>8892</v>
      </c>
      <c r="D84" t="s">
        <v>9949</v>
      </c>
    </row>
    <row r="85" spans="3:4" x14ac:dyDescent="0.3">
      <c r="C85" s="13" t="s">
        <v>720</v>
      </c>
      <c r="D85" t="s">
        <v>9949</v>
      </c>
    </row>
    <row r="86" spans="3:4" x14ac:dyDescent="0.3">
      <c r="C86" s="13" t="s">
        <v>9860</v>
      </c>
      <c r="D86" t="s">
        <v>9949</v>
      </c>
    </row>
    <row r="87" spans="3:4" x14ac:dyDescent="0.3">
      <c r="C87" s="13" t="s">
        <v>9864</v>
      </c>
      <c r="D87" t="s">
        <v>9949</v>
      </c>
    </row>
    <row r="88" spans="3:4" x14ac:dyDescent="0.3">
      <c r="C88" s="13" t="s">
        <v>6956</v>
      </c>
      <c r="D88" t="s">
        <v>9949</v>
      </c>
    </row>
    <row r="89" spans="3:4" x14ac:dyDescent="0.3">
      <c r="C89" s="13" t="s">
        <v>6958</v>
      </c>
      <c r="D89" t="s">
        <v>9949</v>
      </c>
    </row>
    <row r="90" spans="3:4" x14ac:dyDescent="0.3">
      <c r="C90" s="13" t="s">
        <v>9866</v>
      </c>
      <c r="D90" t="s">
        <v>9949</v>
      </c>
    </row>
    <row r="91" spans="3:4" x14ac:dyDescent="0.3">
      <c r="C91" s="13" t="s">
        <v>3691</v>
      </c>
      <c r="D91" t="s">
        <v>9949</v>
      </c>
    </row>
    <row r="92" spans="3:4" x14ac:dyDescent="0.3">
      <c r="C92" s="13" t="s">
        <v>4993</v>
      </c>
      <c r="D92" t="s">
        <v>9949</v>
      </c>
    </row>
    <row r="93" spans="3:4" x14ac:dyDescent="0.3">
      <c r="C93" s="13" t="s">
        <v>4833</v>
      </c>
      <c r="D93" t="s">
        <v>9949</v>
      </c>
    </row>
    <row r="94" spans="3:4" x14ac:dyDescent="0.3">
      <c r="C94" s="13" t="s">
        <v>6964</v>
      </c>
      <c r="D94" t="s">
        <v>9949</v>
      </c>
    </row>
    <row r="95" spans="3:4" x14ac:dyDescent="0.3">
      <c r="C95" s="13" t="s">
        <v>5088</v>
      </c>
      <c r="D95" t="s">
        <v>9949</v>
      </c>
    </row>
    <row r="96" spans="3:4" x14ac:dyDescent="0.3">
      <c r="C96" s="13" t="s">
        <v>7807</v>
      </c>
      <c r="D96" t="s">
        <v>9949</v>
      </c>
    </row>
    <row r="97" spans="3:4" x14ac:dyDescent="0.3">
      <c r="C97" s="13" t="s">
        <v>8146</v>
      </c>
      <c r="D97" t="s">
        <v>9949</v>
      </c>
    </row>
    <row r="98" spans="3:4" x14ac:dyDescent="0.3">
      <c r="C98" s="13" t="s">
        <v>1091</v>
      </c>
      <c r="D98" t="s">
        <v>9949</v>
      </c>
    </row>
    <row r="99" spans="3:4" x14ac:dyDescent="0.3">
      <c r="C99" s="13" t="s">
        <v>1094</v>
      </c>
      <c r="D99" t="s">
        <v>9949</v>
      </c>
    </row>
    <row r="100" spans="3:4" x14ac:dyDescent="0.3">
      <c r="C100" s="13" t="s">
        <v>1098</v>
      </c>
      <c r="D100" t="s">
        <v>9949</v>
      </c>
    </row>
    <row r="101" spans="3:4" x14ac:dyDescent="0.3">
      <c r="C101" s="13" t="s">
        <v>7783</v>
      </c>
      <c r="D101" t="s">
        <v>9949</v>
      </c>
    </row>
    <row r="102" spans="3:4" x14ac:dyDescent="0.3">
      <c r="C102" s="13" t="s">
        <v>9692</v>
      </c>
      <c r="D102" t="s">
        <v>9949</v>
      </c>
    </row>
    <row r="103" spans="3:4" x14ac:dyDescent="0.3">
      <c r="C103" s="13" t="s">
        <v>980</v>
      </c>
      <c r="D103" t="s">
        <v>9949</v>
      </c>
    </row>
    <row r="104" spans="3:4" x14ac:dyDescent="0.3">
      <c r="C104" s="13" t="s">
        <v>982</v>
      </c>
      <c r="D104" t="s">
        <v>9949</v>
      </c>
    </row>
    <row r="105" spans="3:4" x14ac:dyDescent="0.3">
      <c r="C105" s="13" t="s">
        <v>8984</v>
      </c>
      <c r="D105" t="s">
        <v>9949</v>
      </c>
    </row>
    <row r="106" spans="3:4" x14ac:dyDescent="0.3">
      <c r="C106" s="13" t="s">
        <v>2362</v>
      </c>
      <c r="D106" t="s">
        <v>9949</v>
      </c>
    </row>
    <row r="107" spans="3:4" x14ac:dyDescent="0.3">
      <c r="C107" s="13" t="s">
        <v>3943</v>
      </c>
      <c r="D107" t="s">
        <v>9949</v>
      </c>
    </row>
    <row r="108" spans="3:4" x14ac:dyDescent="0.3">
      <c r="C108" s="13" t="s">
        <v>3717</v>
      </c>
      <c r="D108" t="s">
        <v>9949</v>
      </c>
    </row>
    <row r="109" spans="3:4" x14ac:dyDescent="0.3">
      <c r="C109" s="13" t="s">
        <v>5706</v>
      </c>
      <c r="D109" t="s">
        <v>9949</v>
      </c>
    </row>
    <row r="110" spans="3:4" x14ac:dyDescent="0.3">
      <c r="C110" s="13" t="s">
        <v>7741</v>
      </c>
      <c r="D110" t="s">
        <v>9949</v>
      </c>
    </row>
    <row r="111" spans="3:4" x14ac:dyDescent="0.3">
      <c r="C111" s="13" t="s">
        <v>7693</v>
      </c>
      <c r="D111" t="s">
        <v>9949</v>
      </c>
    </row>
    <row r="112" spans="3:4" x14ac:dyDescent="0.3">
      <c r="C112" s="13" t="s">
        <v>7702</v>
      </c>
      <c r="D112" t="s">
        <v>9949</v>
      </c>
    </row>
    <row r="113" spans="3:4" x14ac:dyDescent="0.3">
      <c r="C113" s="13" t="s">
        <v>984</v>
      </c>
      <c r="D113" t="s">
        <v>9949</v>
      </c>
    </row>
    <row r="114" spans="3:4" x14ac:dyDescent="0.3">
      <c r="C114" s="13" t="s">
        <v>2110</v>
      </c>
      <c r="D114" t="s">
        <v>9949</v>
      </c>
    </row>
    <row r="115" spans="3:4" x14ac:dyDescent="0.3">
      <c r="C115" s="13" t="s">
        <v>1103</v>
      </c>
      <c r="D115" t="s">
        <v>9949</v>
      </c>
    </row>
    <row r="116" spans="3:4" x14ac:dyDescent="0.3">
      <c r="C116" s="13" t="s">
        <v>1105</v>
      </c>
      <c r="D116" t="s">
        <v>9949</v>
      </c>
    </row>
    <row r="117" spans="3:4" x14ac:dyDescent="0.3">
      <c r="C117" s="13" t="s">
        <v>1111</v>
      </c>
      <c r="D117" t="s">
        <v>9949</v>
      </c>
    </row>
    <row r="118" spans="3:4" x14ac:dyDescent="0.3">
      <c r="C118" s="13" t="s">
        <v>1100</v>
      </c>
      <c r="D118" t="s">
        <v>9949</v>
      </c>
    </row>
    <row r="119" spans="3:4" x14ac:dyDescent="0.3">
      <c r="C119" s="13" t="s">
        <v>1107</v>
      </c>
      <c r="D119" t="s">
        <v>9949</v>
      </c>
    </row>
    <row r="120" spans="3:4" x14ac:dyDescent="0.3">
      <c r="C120" s="13" t="s">
        <v>1109</v>
      </c>
      <c r="D120" t="s">
        <v>9949</v>
      </c>
    </row>
    <row r="121" spans="3:4" x14ac:dyDescent="0.3">
      <c r="C121" s="13" t="s">
        <v>1123</v>
      </c>
      <c r="D121" t="s">
        <v>9949</v>
      </c>
    </row>
    <row r="122" spans="3:4" x14ac:dyDescent="0.3">
      <c r="C122" s="13" t="s">
        <v>1131</v>
      </c>
      <c r="D122" t="s">
        <v>9949</v>
      </c>
    </row>
    <row r="123" spans="3:4" x14ac:dyDescent="0.3">
      <c r="C123" s="13" t="s">
        <v>1117</v>
      </c>
      <c r="D123" t="s">
        <v>9949</v>
      </c>
    </row>
    <row r="124" spans="3:4" x14ac:dyDescent="0.3">
      <c r="C124" s="13" t="s">
        <v>1004</v>
      </c>
      <c r="D124" t="s">
        <v>9949</v>
      </c>
    </row>
    <row r="125" spans="3:4" x14ac:dyDescent="0.3">
      <c r="C125" s="13" t="s">
        <v>1028</v>
      </c>
      <c r="D125" t="s">
        <v>9949</v>
      </c>
    </row>
    <row r="126" spans="3:4" x14ac:dyDescent="0.3">
      <c r="C126" s="13" t="s">
        <v>1006</v>
      </c>
      <c r="D126" t="s">
        <v>9949</v>
      </c>
    </row>
    <row r="127" spans="3:4" x14ac:dyDescent="0.3">
      <c r="C127" s="13" t="s">
        <v>986</v>
      </c>
      <c r="D127" t="s">
        <v>9949</v>
      </c>
    </row>
    <row r="128" spans="3:4" x14ac:dyDescent="0.3">
      <c r="C128" s="13" t="s">
        <v>1024</v>
      </c>
      <c r="D128" t="s">
        <v>9949</v>
      </c>
    </row>
    <row r="129" spans="3:4" x14ac:dyDescent="0.3">
      <c r="C129" s="13" t="s">
        <v>435</v>
      </c>
      <c r="D129" t="s">
        <v>9949</v>
      </c>
    </row>
    <row r="130" spans="3:4" x14ac:dyDescent="0.3">
      <c r="C130" s="13" t="s">
        <v>1910</v>
      </c>
      <c r="D130" t="s">
        <v>9949</v>
      </c>
    </row>
    <row r="131" spans="3:4" x14ac:dyDescent="0.3">
      <c r="C131" s="13" t="s">
        <v>444</v>
      </c>
      <c r="D131" t="s">
        <v>9949</v>
      </c>
    </row>
    <row r="132" spans="3:4" x14ac:dyDescent="0.3">
      <c r="C132" s="13" t="s">
        <v>4225</v>
      </c>
      <c r="D132" t="s">
        <v>9949</v>
      </c>
    </row>
    <row r="133" spans="3:4" x14ac:dyDescent="0.3">
      <c r="C133" s="13" t="s">
        <v>4227</v>
      </c>
      <c r="D133" t="s">
        <v>9949</v>
      </c>
    </row>
    <row r="134" spans="3:4" x14ac:dyDescent="0.3">
      <c r="C134" s="13" t="s">
        <v>2055</v>
      </c>
      <c r="D134" t="s">
        <v>9949</v>
      </c>
    </row>
    <row r="135" spans="3:4" x14ac:dyDescent="0.3">
      <c r="C135" s="13" t="s">
        <v>2057</v>
      </c>
      <c r="D135" t="s">
        <v>9949</v>
      </c>
    </row>
    <row r="136" spans="3:4" x14ac:dyDescent="0.3">
      <c r="C136" s="13" t="s">
        <v>1032</v>
      </c>
      <c r="D136" t="s">
        <v>9949</v>
      </c>
    </row>
    <row r="137" spans="3:4" x14ac:dyDescent="0.3">
      <c r="C137" s="13" t="s">
        <v>935</v>
      </c>
      <c r="D137" t="s">
        <v>9949</v>
      </c>
    </row>
    <row r="138" spans="3:4" x14ac:dyDescent="0.3">
      <c r="C138" s="13" t="s">
        <v>5077</v>
      </c>
      <c r="D138" t="s">
        <v>9949</v>
      </c>
    </row>
    <row r="139" spans="3:4" x14ac:dyDescent="0.3">
      <c r="C139" s="13" t="s">
        <v>2220</v>
      </c>
      <c r="D139" t="s">
        <v>9949</v>
      </c>
    </row>
    <row r="140" spans="3:4" x14ac:dyDescent="0.3">
      <c r="C140" s="13" t="s">
        <v>2222</v>
      </c>
      <c r="D140" t="s">
        <v>9949</v>
      </c>
    </row>
    <row r="141" spans="3:4" x14ac:dyDescent="0.3">
      <c r="C141" s="13" t="s">
        <v>4475</v>
      </c>
      <c r="D141" t="s">
        <v>9949</v>
      </c>
    </row>
    <row r="142" spans="3:4" x14ac:dyDescent="0.3">
      <c r="C142" s="13" t="s">
        <v>1298</v>
      </c>
      <c r="D142" t="s">
        <v>9949</v>
      </c>
    </row>
    <row r="143" spans="3:4" x14ac:dyDescent="0.3">
      <c r="C143" s="13" t="s">
        <v>2140</v>
      </c>
      <c r="D143" t="s">
        <v>9949</v>
      </c>
    </row>
    <row r="144" spans="3:4" x14ac:dyDescent="0.3">
      <c r="C144" s="13" t="s">
        <v>8267</v>
      </c>
      <c r="D144" t="s">
        <v>9949</v>
      </c>
    </row>
    <row r="145" spans="3:4" x14ac:dyDescent="0.3">
      <c r="C145" s="13" t="s">
        <v>7745</v>
      </c>
      <c r="D145" t="s">
        <v>9949</v>
      </c>
    </row>
    <row r="146" spans="3:4" x14ac:dyDescent="0.3">
      <c r="C146" s="13" t="s">
        <v>5066</v>
      </c>
      <c r="D146" t="s">
        <v>9949</v>
      </c>
    </row>
    <row r="147" spans="3:4" x14ac:dyDescent="0.3">
      <c r="C147" s="13" t="s">
        <v>2142</v>
      </c>
      <c r="D147" t="s">
        <v>9949</v>
      </c>
    </row>
    <row r="148" spans="3:4" x14ac:dyDescent="0.3">
      <c r="C148" s="13" t="s">
        <v>1038</v>
      </c>
      <c r="D148" t="s">
        <v>9949</v>
      </c>
    </row>
    <row r="149" spans="3:4" x14ac:dyDescent="0.3">
      <c r="C149" s="13" t="s">
        <v>8902</v>
      </c>
      <c r="D149" t="s">
        <v>9949</v>
      </c>
    </row>
    <row r="150" spans="3:4" x14ac:dyDescent="0.3">
      <c r="C150" s="13" t="s">
        <v>1036</v>
      </c>
      <c r="D150" t="s">
        <v>9949</v>
      </c>
    </row>
    <row r="151" spans="3:4" x14ac:dyDescent="0.3">
      <c r="C151" s="13" t="s">
        <v>819</v>
      </c>
      <c r="D151" t="s">
        <v>9949</v>
      </c>
    </row>
    <row r="152" spans="3:4" x14ac:dyDescent="0.3">
      <c r="C152" s="13" t="s">
        <v>2015</v>
      </c>
      <c r="D152" t="s">
        <v>9949</v>
      </c>
    </row>
    <row r="153" spans="3:4" x14ac:dyDescent="0.3">
      <c r="C153" s="13" t="s">
        <v>3598</v>
      </c>
      <c r="D153" t="s">
        <v>9949</v>
      </c>
    </row>
    <row r="154" spans="3:4" x14ac:dyDescent="0.3">
      <c r="C154" s="13" t="s">
        <v>7135</v>
      </c>
      <c r="D154" t="s">
        <v>9949</v>
      </c>
    </row>
    <row r="155" spans="3:4" x14ac:dyDescent="0.3">
      <c r="C155" s="13" t="s">
        <v>9518</v>
      </c>
      <c r="D155" t="s">
        <v>9949</v>
      </c>
    </row>
    <row r="156" spans="3:4" x14ac:dyDescent="0.3">
      <c r="C156" s="13" t="s">
        <v>525</v>
      </c>
      <c r="D156" t="s">
        <v>9949</v>
      </c>
    </row>
    <row r="157" spans="3:4" x14ac:dyDescent="0.3">
      <c r="C157" s="13" t="s">
        <v>7206</v>
      </c>
      <c r="D157" t="s">
        <v>9949</v>
      </c>
    </row>
    <row r="158" spans="3:4" x14ac:dyDescent="0.3">
      <c r="C158" s="13" t="s">
        <v>4558</v>
      </c>
      <c r="D158" t="s">
        <v>9949</v>
      </c>
    </row>
    <row r="159" spans="3:4" x14ac:dyDescent="0.3">
      <c r="C159" s="13" t="s">
        <v>1040</v>
      </c>
      <c r="D159" t="s">
        <v>9949</v>
      </c>
    </row>
    <row r="160" spans="3:4" x14ac:dyDescent="0.3">
      <c r="C160" s="13" t="s">
        <v>4848</v>
      </c>
      <c r="D160" t="s">
        <v>9949</v>
      </c>
    </row>
    <row r="161" spans="3:4" x14ac:dyDescent="0.3">
      <c r="C161" s="13" t="s">
        <v>5084</v>
      </c>
      <c r="D161" t="s">
        <v>9949</v>
      </c>
    </row>
    <row r="162" spans="3:4" x14ac:dyDescent="0.3">
      <c r="C162" s="13" t="s">
        <v>5562</v>
      </c>
      <c r="D162" t="s">
        <v>9949</v>
      </c>
    </row>
    <row r="163" spans="3:4" x14ac:dyDescent="0.3">
      <c r="C163" s="13" t="s">
        <v>7536</v>
      </c>
      <c r="D163" t="s">
        <v>9949</v>
      </c>
    </row>
    <row r="164" spans="3:4" x14ac:dyDescent="0.3">
      <c r="C164" s="13" t="s">
        <v>5570</v>
      </c>
      <c r="D164" t="s">
        <v>9949</v>
      </c>
    </row>
    <row r="165" spans="3:4" x14ac:dyDescent="0.3">
      <c r="C165" s="13" t="s">
        <v>5558</v>
      </c>
      <c r="D165" t="s">
        <v>9949</v>
      </c>
    </row>
    <row r="166" spans="3:4" x14ac:dyDescent="0.3">
      <c r="C166" s="13" t="s">
        <v>9393</v>
      </c>
      <c r="D166" t="s">
        <v>9949</v>
      </c>
    </row>
    <row r="167" spans="3:4" x14ac:dyDescent="0.3">
      <c r="C167" s="13" t="s">
        <v>5564</v>
      </c>
      <c r="D167" t="s">
        <v>9949</v>
      </c>
    </row>
    <row r="168" spans="3:4" x14ac:dyDescent="0.3">
      <c r="C168" s="13" t="s">
        <v>9602</v>
      </c>
      <c r="D168" t="s">
        <v>9949</v>
      </c>
    </row>
    <row r="169" spans="3:4" x14ac:dyDescent="0.3">
      <c r="C169" s="13" t="s">
        <v>6908</v>
      </c>
      <c r="D169" t="s">
        <v>9949</v>
      </c>
    </row>
    <row r="170" spans="3:4" x14ac:dyDescent="0.3">
      <c r="C170" s="13" t="s">
        <v>4531</v>
      </c>
      <c r="D170" t="s">
        <v>9949</v>
      </c>
    </row>
    <row r="171" spans="3:4" x14ac:dyDescent="0.3">
      <c r="C171" s="13" t="s">
        <v>9604</v>
      </c>
      <c r="D171" t="s">
        <v>9949</v>
      </c>
    </row>
    <row r="172" spans="3:4" x14ac:dyDescent="0.3">
      <c r="C172" s="13" t="s">
        <v>5702</v>
      </c>
      <c r="D172" t="s">
        <v>9949</v>
      </c>
    </row>
    <row r="173" spans="3:4" x14ac:dyDescent="0.3">
      <c r="C173" s="13" t="s">
        <v>5566</v>
      </c>
      <c r="D173" t="s">
        <v>9949</v>
      </c>
    </row>
    <row r="174" spans="3:4" x14ac:dyDescent="0.3">
      <c r="C174" s="13" t="s">
        <v>5568</v>
      </c>
      <c r="D174" t="s">
        <v>9949</v>
      </c>
    </row>
    <row r="175" spans="3:4" x14ac:dyDescent="0.3">
      <c r="C175" s="13" t="s">
        <v>5560</v>
      </c>
      <c r="D175" t="s">
        <v>9949</v>
      </c>
    </row>
    <row r="176" spans="3:4" x14ac:dyDescent="0.3">
      <c r="C176" s="13" t="s">
        <v>8897</v>
      </c>
      <c r="D176" t="s">
        <v>9949</v>
      </c>
    </row>
    <row r="177" spans="3:4" x14ac:dyDescent="0.3">
      <c r="C177" s="13" t="s">
        <v>330</v>
      </c>
      <c r="D177" t="s">
        <v>9949</v>
      </c>
    </row>
    <row r="178" spans="3:4" x14ac:dyDescent="0.3">
      <c r="C178" s="13" t="s">
        <v>6157</v>
      </c>
      <c r="D178" t="s">
        <v>9949</v>
      </c>
    </row>
    <row r="179" spans="3:4" x14ac:dyDescent="0.3">
      <c r="C179" s="13" t="s">
        <v>5712</v>
      </c>
      <c r="D179" t="s">
        <v>9949</v>
      </c>
    </row>
    <row r="180" spans="3:4" x14ac:dyDescent="0.3">
      <c r="C180" s="13" t="s">
        <v>9950</v>
      </c>
      <c r="D180" t="s">
        <v>9949</v>
      </c>
    </row>
    <row r="181" spans="3:4" x14ac:dyDescent="0.3">
      <c r="C181" s="13" t="s">
        <v>3745</v>
      </c>
      <c r="D181" t="s">
        <v>9949</v>
      </c>
    </row>
    <row r="182" spans="3:4" x14ac:dyDescent="0.3">
      <c r="C182" s="13" t="s">
        <v>6545</v>
      </c>
      <c r="D182" t="s">
        <v>9949</v>
      </c>
    </row>
    <row r="183" spans="3:4" x14ac:dyDescent="0.3">
      <c r="C183" s="13" t="s">
        <v>1231</v>
      </c>
      <c r="D183" t="s">
        <v>9949</v>
      </c>
    </row>
    <row r="184" spans="3:4" x14ac:dyDescent="0.3">
      <c r="C184" s="13" t="s">
        <v>6109</v>
      </c>
      <c r="D184" t="s">
        <v>9949</v>
      </c>
    </row>
    <row r="185" spans="3:4" x14ac:dyDescent="0.3">
      <c r="C185" s="13" t="s">
        <v>6885</v>
      </c>
      <c r="D185" t="s">
        <v>9949</v>
      </c>
    </row>
    <row r="186" spans="3:4" x14ac:dyDescent="0.3">
      <c r="C186" s="13" t="s">
        <v>6883</v>
      </c>
      <c r="D186" t="s">
        <v>9949</v>
      </c>
    </row>
    <row r="187" spans="3:4" x14ac:dyDescent="0.3">
      <c r="C187" s="13" t="s">
        <v>1049</v>
      </c>
      <c r="D187" t="s">
        <v>9949</v>
      </c>
    </row>
    <row r="188" spans="3:4" x14ac:dyDescent="0.3">
      <c r="C188" s="13" t="s">
        <v>3971</v>
      </c>
      <c r="D188" t="s">
        <v>9949</v>
      </c>
    </row>
    <row r="189" spans="3:4" x14ac:dyDescent="0.3">
      <c r="C189" s="13" t="s">
        <v>2004</v>
      </c>
      <c r="D189" t="s">
        <v>9949</v>
      </c>
    </row>
    <row r="190" spans="3:4" x14ac:dyDescent="0.3">
      <c r="C190" s="13" t="s">
        <v>4477</v>
      </c>
      <c r="D190" t="s">
        <v>9949</v>
      </c>
    </row>
    <row r="191" spans="3:4" x14ac:dyDescent="0.3">
      <c r="C191" s="13" t="s">
        <v>1051</v>
      </c>
      <c r="D191" t="s">
        <v>9949</v>
      </c>
    </row>
    <row r="192" spans="3:4" x14ac:dyDescent="0.3">
      <c r="C192" s="13" t="s">
        <v>7025</v>
      </c>
      <c r="D192" t="s">
        <v>9949</v>
      </c>
    </row>
    <row r="193" spans="3:4" x14ac:dyDescent="0.3">
      <c r="C193" s="13" t="s">
        <v>2644</v>
      </c>
      <c r="D193" t="s">
        <v>9949</v>
      </c>
    </row>
    <row r="194" spans="3:4" x14ac:dyDescent="0.3">
      <c r="C194" s="13" t="s">
        <v>9337</v>
      </c>
      <c r="D194" t="s">
        <v>9949</v>
      </c>
    </row>
    <row r="195" spans="3:4" x14ac:dyDescent="0.3">
      <c r="C195" s="13" t="s">
        <v>6069</v>
      </c>
      <c r="D195" t="s">
        <v>9949</v>
      </c>
    </row>
    <row r="196" spans="3:4" x14ac:dyDescent="0.3">
      <c r="C196" s="13" t="s">
        <v>6067</v>
      </c>
      <c r="D196" t="s">
        <v>9949</v>
      </c>
    </row>
    <row r="197" spans="3:4" x14ac:dyDescent="0.3">
      <c r="C197" s="13" t="s">
        <v>6073</v>
      </c>
      <c r="D197" t="s">
        <v>9949</v>
      </c>
    </row>
    <row r="198" spans="3:4" x14ac:dyDescent="0.3">
      <c r="C198" s="13" t="s">
        <v>9516</v>
      </c>
      <c r="D198" t="s">
        <v>9949</v>
      </c>
    </row>
    <row r="199" spans="3:4" x14ac:dyDescent="0.3">
      <c r="C199" s="13" t="s">
        <v>4606</v>
      </c>
      <c r="D199" t="s">
        <v>9949</v>
      </c>
    </row>
    <row r="200" spans="3:4" x14ac:dyDescent="0.3">
      <c r="C200" s="13" t="s">
        <v>5586</v>
      </c>
      <c r="D200" t="s">
        <v>9949</v>
      </c>
    </row>
    <row r="201" spans="3:4" x14ac:dyDescent="0.3">
      <c r="C201" s="13" t="s">
        <v>4846</v>
      </c>
      <c r="D201" t="s">
        <v>9949</v>
      </c>
    </row>
    <row r="202" spans="3:4" x14ac:dyDescent="0.3">
      <c r="C202" s="13" t="s">
        <v>3511</v>
      </c>
      <c r="D202" t="s">
        <v>9949</v>
      </c>
    </row>
    <row r="203" spans="3:4" x14ac:dyDescent="0.3">
      <c r="C203" s="13" t="s">
        <v>3519</v>
      </c>
      <c r="D203" t="s">
        <v>9949</v>
      </c>
    </row>
    <row r="204" spans="3:4" x14ac:dyDescent="0.3">
      <c r="C204" s="13" t="s">
        <v>3513</v>
      </c>
      <c r="D204" t="s">
        <v>9949</v>
      </c>
    </row>
    <row r="205" spans="3:4" x14ac:dyDescent="0.3">
      <c r="C205" s="13" t="s">
        <v>6783</v>
      </c>
      <c r="D205" t="s">
        <v>9949</v>
      </c>
    </row>
    <row r="206" spans="3:4" x14ac:dyDescent="0.3">
      <c r="C206" s="13" t="s">
        <v>3260</v>
      </c>
      <c r="D206" t="s">
        <v>9949</v>
      </c>
    </row>
    <row r="207" spans="3:4" x14ac:dyDescent="0.3">
      <c r="C207" s="13" t="s">
        <v>3515</v>
      </c>
      <c r="D207" t="s">
        <v>9949</v>
      </c>
    </row>
    <row r="208" spans="3:4" x14ac:dyDescent="0.3">
      <c r="C208" s="13" t="s">
        <v>6785</v>
      </c>
      <c r="D208" t="s">
        <v>9949</v>
      </c>
    </row>
    <row r="209" spans="3:4" x14ac:dyDescent="0.3">
      <c r="C209" s="13" t="s">
        <v>3258</v>
      </c>
      <c r="D209" t="s">
        <v>9949</v>
      </c>
    </row>
    <row r="210" spans="3:4" ht="28.8" x14ac:dyDescent="0.3">
      <c r="C210" s="13" t="s">
        <v>3521</v>
      </c>
      <c r="D210" t="s">
        <v>9949</v>
      </c>
    </row>
    <row r="211" spans="3:4" x14ac:dyDescent="0.3">
      <c r="C211" s="13" t="s">
        <v>3517</v>
      </c>
      <c r="D211" t="s">
        <v>9949</v>
      </c>
    </row>
    <row r="212" spans="3:4" ht="28.8" x14ac:dyDescent="0.3">
      <c r="C212" s="13" t="s">
        <v>3523</v>
      </c>
      <c r="D212" t="s">
        <v>9949</v>
      </c>
    </row>
    <row r="213" spans="3:4" x14ac:dyDescent="0.3">
      <c r="C213" s="13" t="s">
        <v>1056</v>
      </c>
      <c r="D213" t="s">
        <v>9949</v>
      </c>
    </row>
    <row r="214" spans="3:4" x14ac:dyDescent="0.3">
      <c r="C214" s="13" t="s">
        <v>1053</v>
      </c>
      <c r="D214" t="s">
        <v>9949</v>
      </c>
    </row>
    <row r="215" spans="3:4" x14ac:dyDescent="0.3">
      <c r="C215" s="13" t="s">
        <v>5345</v>
      </c>
      <c r="D215" t="s">
        <v>9949</v>
      </c>
    </row>
    <row r="216" spans="3:4" x14ac:dyDescent="0.3">
      <c r="C216" s="13" t="s">
        <v>3772</v>
      </c>
      <c r="D216" t="s">
        <v>9949</v>
      </c>
    </row>
    <row r="217" spans="3:4" x14ac:dyDescent="0.3">
      <c r="C217" s="13" t="s">
        <v>7781</v>
      </c>
      <c r="D217" t="s">
        <v>9949</v>
      </c>
    </row>
    <row r="218" spans="3:4" x14ac:dyDescent="0.3">
      <c r="C218" s="13" t="s">
        <v>1062</v>
      </c>
      <c r="D218" t="s">
        <v>9949</v>
      </c>
    </row>
    <row r="219" spans="3:4" x14ac:dyDescent="0.3">
      <c r="C219" s="13" t="s">
        <v>4122</v>
      </c>
      <c r="D219" t="s">
        <v>9949</v>
      </c>
    </row>
    <row r="220" spans="3:4" x14ac:dyDescent="0.3">
      <c r="C220" s="13" t="s">
        <v>1064</v>
      </c>
      <c r="D220" t="s">
        <v>9949</v>
      </c>
    </row>
    <row r="221" spans="3:4" x14ac:dyDescent="0.3">
      <c r="C221" s="13" t="s">
        <v>1066</v>
      </c>
      <c r="D221" t="s">
        <v>9949</v>
      </c>
    </row>
    <row r="222" spans="3:4" x14ac:dyDescent="0.3">
      <c r="C222" s="13" t="s">
        <v>8868</v>
      </c>
      <c r="D222" t="s">
        <v>9949</v>
      </c>
    </row>
    <row r="223" spans="3:4" x14ac:dyDescent="0.3">
      <c r="C223" s="13" t="s">
        <v>1060</v>
      </c>
      <c r="D223" t="s">
        <v>9949</v>
      </c>
    </row>
    <row r="224" spans="3:4" x14ac:dyDescent="0.3">
      <c r="C224" s="13" t="s">
        <v>9577</v>
      </c>
      <c r="D224" t="s">
        <v>9949</v>
      </c>
    </row>
    <row r="225" spans="3:4" x14ac:dyDescent="0.3">
      <c r="C225" s="13" t="s">
        <v>5485</v>
      </c>
      <c r="D225" t="s">
        <v>9949</v>
      </c>
    </row>
    <row r="226" spans="3:4" x14ac:dyDescent="0.3">
      <c r="C226" s="13" t="s">
        <v>5577</v>
      </c>
      <c r="D226" t="s">
        <v>9949</v>
      </c>
    </row>
    <row r="227" spans="3:4" x14ac:dyDescent="0.3">
      <c r="C227" s="13" t="s">
        <v>5580</v>
      </c>
      <c r="D227" t="s">
        <v>9949</v>
      </c>
    </row>
    <row r="228" spans="3:4" x14ac:dyDescent="0.3">
      <c r="C228" s="13" t="s">
        <v>4656</v>
      </c>
      <c r="D228" t="s">
        <v>9949</v>
      </c>
    </row>
    <row r="229" spans="3:4" x14ac:dyDescent="0.3">
      <c r="C229" s="13" t="s">
        <v>5315</v>
      </c>
      <c r="D229" t="s">
        <v>9949</v>
      </c>
    </row>
    <row r="230" spans="3:4" x14ac:dyDescent="0.3">
      <c r="C230" s="13" t="s">
        <v>5730</v>
      </c>
      <c r="D230" t="s">
        <v>9949</v>
      </c>
    </row>
    <row r="231" spans="3:4" x14ac:dyDescent="0.3">
      <c r="C231" s="13" t="s">
        <v>379</v>
      </c>
      <c r="D231" t="s">
        <v>9949</v>
      </c>
    </row>
    <row r="232" spans="3:4" x14ac:dyDescent="0.3">
      <c r="C232" s="13" t="s">
        <v>6065</v>
      </c>
      <c r="D232" t="s">
        <v>9949</v>
      </c>
    </row>
    <row r="233" spans="3:4" x14ac:dyDescent="0.3">
      <c r="C233" s="13" t="s">
        <v>6048</v>
      </c>
      <c r="D233" t="s">
        <v>9949</v>
      </c>
    </row>
    <row r="234" spans="3:4" x14ac:dyDescent="0.3">
      <c r="C234" s="13" t="s">
        <v>5482</v>
      </c>
      <c r="D234" t="s">
        <v>9949</v>
      </c>
    </row>
    <row r="235" spans="3:4" x14ac:dyDescent="0.3">
      <c r="C235" s="13" t="s">
        <v>3469</v>
      </c>
      <c r="D235" t="s">
        <v>9949</v>
      </c>
    </row>
    <row r="236" spans="3:4" x14ac:dyDescent="0.3">
      <c r="C236" s="13" t="s">
        <v>3165</v>
      </c>
      <c r="D236" t="s">
        <v>9949</v>
      </c>
    </row>
    <row r="237" spans="3:4" x14ac:dyDescent="0.3">
      <c r="C237" s="13" t="s">
        <v>6730</v>
      </c>
      <c r="D237" t="s">
        <v>9949</v>
      </c>
    </row>
    <row r="238" spans="3:4" x14ac:dyDescent="0.3">
      <c r="C238" s="13" t="s">
        <v>4851</v>
      </c>
      <c r="D238" t="s">
        <v>9949</v>
      </c>
    </row>
    <row r="239" spans="3:4" x14ac:dyDescent="0.3">
      <c r="C239" s="13" t="s">
        <v>4516</v>
      </c>
      <c r="D239" t="s">
        <v>9949</v>
      </c>
    </row>
    <row r="240" spans="3:4" x14ac:dyDescent="0.3">
      <c r="C240" s="13" t="s">
        <v>4632</v>
      </c>
      <c r="D240" t="s">
        <v>9949</v>
      </c>
    </row>
    <row r="241" spans="3:4" x14ac:dyDescent="0.3">
      <c r="C241" s="13" t="s">
        <v>5766</v>
      </c>
      <c r="D241" t="s">
        <v>9949</v>
      </c>
    </row>
    <row r="242" spans="3:4" x14ac:dyDescent="0.3">
      <c r="C242" s="13" t="s">
        <v>6732</v>
      </c>
      <c r="D242" t="s">
        <v>9949</v>
      </c>
    </row>
    <row r="243" spans="3:4" x14ac:dyDescent="0.3">
      <c r="C243" s="13" t="s">
        <v>7687</v>
      </c>
      <c r="D243" t="s">
        <v>9949</v>
      </c>
    </row>
    <row r="244" spans="3:4" x14ac:dyDescent="0.3">
      <c r="C244" s="13" t="s">
        <v>5107</v>
      </c>
      <c r="D244" t="s">
        <v>9949</v>
      </c>
    </row>
    <row r="245" spans="3:4" x14ac:dyDescent="0.3">
      <c r="C245" s="13" t="s">
        <v>5113</v>
      </c>
      <c r="D245" t="s">
        <v>9949</v>
      </c>
    </row>
    <row r="246" spans="3:4" x14ac:dyDescent="0.3">
      <c r="C246" s="13" t="s">
        <v>6881</v>
      </c>
      <c r="D246" t="s">
        <v>9949</v>
      </c>
    </row>
    <row r="247" spans="3:4" x14ac:dyDescent="0.3">
      <c r="C247" s="13" t="s">
        <v>4636</v>
      </c>
      <c r="D247" t="s">
        <v>9949</v>
      </c>
    </row>
    <row r="248" spans="3:4" x14ac:dyDescent="0.3">
      <c r="C248" s="13" t="s">
        <v>1247</v>
      </c>
      <c r="D248" t="s">
        <v>9949</v>
      </c>
    </row>
    <row r="249" spans="3:4" x14ac:dyDescent="0.3">
      <c r="C249" s="13" t="s">
        <v>4934</v>
      </c>
      <c r="D249" t="s">
        <v>9949</v>
      </c>
    </row>
    <row r="250" spans="3:4" x14ac:dyDescent="0.3">
      <c r="C250" s="13" t="s">
        <v>4690</v>
      </c>
      <c r="D250" t="s">
        <v>9949</v>
      </c>
    </row>
    <row r="251" spans="3:4" x14ac:dyDescent="0.3">
      <c r="C251" s="13" t="s">
        <v>4715</v>
      </c>
      <c r="D251" t="s">
        <v>9949</v>
      </c>
    </row>
    <row r="252" spans="3:4" x14ac:dyDescent="0.3">
      <c r="C252" s="13" t="s">
        <v>4860</v>
      </c>
      <c r="D252" t="s">
        <v>9949</v>
      </c>
    </row>
    <row r="253" spans="3:4" x14ac:dyDescent="0.3">
      <c r="C253" s="13" t="s">
        <v>4973</v>
      </c>
      <c r="D253" t="s">
        <v>9949</v>
      </c>
    </row>
    <row r="254" spans="3:4" x14ac:dyDescent="0.3">
      <c r="C254" s="13" t="s">
        <v>5005</v>
      </c>
      <c r="D254" t="s">
        <v>9949</v>
      </c>
    </row>
    <row r="255" spans="3:4" x14ac:dyDescent="0.3">
      <c r="C255" s="13" t="s">
        <v>5090</v>
      </c>
      <c r="D255" t="s">
        <v>9949</v>
      </c>
    </row>
    <row r="256" spans="3:4" x14ac:dyDescent="0.3">
      <c r="C256" s="13" t="s">
        <v>5261</v>
      </c>
      <c r="D256" t="s">
        <v>9949</v>
      </c>
    </row>
    <row r="257" spans="3:4" x14ac:dyDescent="0.3">
      <c r="C257" s="13" t="s">
        <v>7296</v>
      </c>
      <c r="D257" t="s">
        <v>9949</v>
      </c>
    </row>
    <row r="258" spans="3:4" x14ac:dyDescent="0.3">
      <c r="C258" s="13" t="s">
        <v>8082</v>
      </c>
      <c r="D258" t="s">
        <v>9949</v>
      </c>
    </row>
    <row r="259" spans="3:4" x14ac:dyDescent="0.3">
      <c r="C259" s="13" t="s">
        <v>906</v>
      </c>
      <c r="D259" t="s">
        <v>9949</v>
      </c>
    </row>
    <row r="260" spans="3:4" x14ac:dyDescent="0.3">
      <c r="C260" s="13" t="s">
        <v>7676</v>
      </c>
      <c r="D260" t="s">
        <v>9949</v>
      </c>
    </row>
    <row r="261" spans="3:4" x14ac:dyDescent="0.3">
      <c r="C261" s="13" t="s">
        <v>909</v>
      </c>
      <c r="D261" t="s">
        <v>9949</v>
      </c>
    </row>
    <row r="262" spans="3:4" x14ac:dyDescent="0.3">
      <c r="C262" s="13" t="s">
        <v>9951</v>
      </c>
      <c r="D262" t="s">
        <v>9949</v>
      </c>
    </row>
    <row r="263" spans="3:4" x14ac:dyDescent="0.3">
      <c r="C263" s="13" t="s">
        <v>9952</v>
      </c>
      <c r="D263" t="s">
        <v>9949</v>
      </c>
    </row>
    <row r="264" spans="3:4" x14ac:dyDescent="0.3">
      <c r="C264" s="13" t="s">
        <v>4524</v>
      </c>
      <c r="D264" t="s">
        <v>9949</v>
      </c>
    </row>
    <row r="265" spans="3:4" x14ac:dyDescent="0.3">
      <c r="C265" s="13" t="s">
        <v>9953</v>
      </c>
      <c r="D265" t="s">
        <v>9949</v>
      </c>
    </row>
    <row r="266" spans="3:4" x14ac:dyDescent="0.3">
      <c r="C266" s="13" t="s">
        <v>9954</v>
      </c>
      <c r="D266" t="s">
        <v>9949</v>
      </c>
    </row>
    <row r="267" spans="3:4" x14ac:dyDescent="0.3">
      <c r="C267" s="13" t="s">
        <v>9955</v>
      </c>
      <c r="D267" t="s">
        <v>9949</v>
      </c>
    </row>
    <row r="268" spans="3:4" x14ac:dyDescent="0.3">
      <c r="C268" s="13" t="s">
        <v>977</v>
      </c>
      <c r="D268" t="s">
        <v>9949</v>
      </c>
    </row>
    <row r="269" spans="3:4" x14ac:dyDescent="0.3">
      <c r="C269" s="13" t="s">
        <v>1078</v>
      </c>
      <c r="D269" t="s">
        <v>9949</v>
      </c>
    </row>
    <row r="270" spans="3:4" x14ac:dyDescent="0.3">
      <c r="C270" s="13" t="s">
        <v>1070</v>
      </c>
      <c r="D270" t="s">
        <v>9949</v>
      </c>
    </row>
    <row r="271" spans="3:4" x14ac:dyDescent="0.3">
      <c r="C271" s="13" t="s">
        <v>4479</v>
      </c>
      <c r="D271" t="s">
        <v>9949</v>
      </c>
    </row>
    <row r="272" spans="3:4" x14ac:dyDescent="0.3">
      <c r="C272" s="13" t="s">
        <v>5697</v>
      </c>
      <c r="D272" t="s">
        <v>9949</v>
      </c>
    </row>
    <row r="273" spans="3:4" x14ac:dyDescent="0.3">
      <c r="C273" s="13" t="s">
        <v>1072</v>
      </c>
      <c r="D273" t="s">
        <v>9949</v>
      </c>
    </row>
    <row r="274" spans="3:4" x14ac:dyDescent="0.3">
      <c r="C274" s="13" t="s">
        <v>1082</v>
      </c>
      <c r="D274" t="s">
        <v>9949</v>
      </c>
    </row>
    <row r="275" spans="3:4" x14ac:dyDescent="0.3">
      <c r="C275" s="13" t="s">
        <v>1076</v>
      </c>
      <c r="D275" t="s">
        <v>9949</v>
      </c>
    </row>
    <row r="276" spans="3:4" x14ac:dyDescent="0.3">
      <c r="C276" s="13" t="s">
        <v>1084</v>
      </c>
      <c r="D276" t="s">
        <v>9949</v>
      </c>
    </row>
    <row r="277" spans="3:4" x14ac:dyDescent="0.3">
      <c r="C277" s="13" t="s">
        <v>7796</v>
      </c>
      <c r="D277" t="s">
        <v>9949</v>
      </c>
    </row>
    <row r="278" spans="3:4" x14ac:dyDescent="0.3">
      <c r="C278" s="13" t="s">
        <v>7773</v>
      </c>
      <c r="D278" t="s">
        <v>9949</v>
      </c>
    </row>
    <row r="279" spans="3:4" x14ac:dyDescent="0.3">
      <c r="C279" s="13" t="s">
        <v>7798</v>
      </c>
      <c r="D279" t="s">
        <v>9949</v>
      </c>
    </row>
    <row r="280" spans="3:4" x14ac:dyDescent="0.3">
      <c r="C280" s="13" t="s">
        <v>7775</v>
      </c>
      <c r="D280" t="s">
        <v>9949</v>
      </c>
    </row>
    <row r="281" spans="3:4" x14ac:dyDescent="0.3">
      <c r="C281" s="13" t="s">
        <v>7777</v>
      </c>
      <c r="D281" t="s">
        <v>9949</v>
      </c>
    </row>
    <row r="282" spans="3:4" x14ac:dyDescent="0.3">
      <c r="C282" s="13" t="s">
        <v>1086</v>
      </c>
      <c r="D282" t="s">
        <v>9949</v>
      </c>
    </row>
    <row r="283" spans="3:4" x14ac:dyDescent="0.3">
      <c r="C283" s="13" t="s">
        <v>9320</v>
      </c>
      <c r="D283" t="s">
        <v>9949</v>
      </c>
    </row>
    <row r="284" spans="3:4" x14ac:dyDescent="0.3">
      <c r="C284" s="13" t="s">
        <v>8290</v>
      </c>
      <c r="D284" t="s">
        <v>9949</v>
      </c>
    </row>
    <row r="285" spans="3:4" x14ac:dyDescent="0.3">
      <c r="C285" s="13" t="s">
        <v>8292</v>
      </c>
      <c r="D285" t="s">
        <v>9949</v>
      </c>
    </row>
    <row r="286" spans="3:4" x14ac:dyDescent="0.3">
      <c r="C286" s="13" t="s">
        <v>8294</v>
      </c>
      <c r="D286" t="s">
        <v>9949</v>
      </c>
    </row>
    <row r="287" spans="3:4" x14ac:dyDescent="0.3">
      <c r="C287" s="13" t="s">
        <v>8296</v>
      </c>
      <c r="D287" t="s">
        <v>9949</v>
      </c>
    </row>
    <row r="288" spans="3:4" x14ac:dyDescent="0.3">
      <c r="C288" s="13" t="s">
        <v>8298</v>
      </c>
      <c r="D288" t="s">
        <v>9949</v>
      </c>
    </row>
    <row r="289" spans="3:4" x14ac:dyDescent="0.3">
      <c r="C289" s="13" t="s">
        <v>8300</v>
      </c>
      <c r="D289" t="s">
        <v>9949</v>
      </c>
    </row>
    <row r="290" spans="3:4" x14ac:dyDescent="0.3">
      <c r="C290" s="13" t="s">
        <v>5653</v>
      </c>
      <c r="D290" t="s">
        <v>9949</v>
      </c>
    </row>
    <row r="291" spans="3:4" x14ac:dyDescent="0.3">
      <c r="C291" s="13" t="s">
        <v>301</v>
      </c>
      <c r="D291" t="s">
        <v>9949</v>
      </c>
    </row>
    <row r="292" spans="3:4" x14ac:dyDescent="0.3">
      <c r="C292" s="13" t="s">
        <v>8302</v>
      </c>
      <c r="D292" t="s">
        <v>9949</v>
      </c>
    </row>
    <row r="293" spans="3:4" x14ac:dyDescent="0.3">
      <c r="C293" s="13" t="s">
        <v>8308</v>
      </c>
      <c r="D293" t="s">
        <v>9949</v>
      </c>
    </row>
    <row r="294" spans="3:4" x14ac:dyDescent="0.3">
      <c r="C294" s="13" t="s">
        <v>8304</v>
      </c>
      <c r="D294" t="s">
        <v>9949</v>
      </c>
    </row>
    <row r="295" spans="3:4" x14ac:dyDescent="0.3">
      <c r="C295" s="13" t="s">
        <v>8306</v>
      </c>
      <c r="D295" t="s">
        <v>9949</v>
      </c>
    </row>
    <row r="296" spans="3:4" x14ac:dyDescent="0.3">
      <c r="C296" s="13" t="s">
        <v>8310</v>
      </c>
      <c r="D296" t="s">
        <v>9949</v>
      </c>
    </row>
    <row r="297" spans="3:4" x14ac:dyDescent="0.3">
      <c r="C297" s="13" t="s">
        <v>8312</v>
      </c>
      <c r="D297" t="s">
        <v>9949</v>
      </c>
    </row>
    <row r="298" spans="3:4" x14ac:dyDescent="0.3">
      <c r="C298" s="13" t="s">
        <v>8314</v>
      </c>
      <c r="D298" t="s">
        <v>9949</v>
      </c>
    </row>
    <row r="299" spans="3:4" x14ac:dyDescent="0.3">
      <c r="C299" s="13" t="s">
        <v>8316</v>
      </c>
      <c r="D299" t="s">
        <v>9949</v>
      </c>
    </row>
    <row r="300" spans="3:4" x14ac:dyDescent="0.3">
      <c r="C300" s="13" t="s">
        <v>8318</v>
      </c>
      <c r="D300" t="s">
        <v>9949</v>
      </c>
    </row>
    <row r="301" spans="3:4" x14ac:dyDescent="0.3">
      <c r="C301" s="13" t="s">
        <v>8320</v>
      </c>
      <c r="D301" t="s">
        <v>9949</v>
      </c>
    </row>
    <row r="302" spans="3:4" x14ac:dyDescent="0.3">
      <c r="C302" s="13" t="s">
        <v>8286</v>
      </c>
      <c r="D302" t="s">
        <v>9949</v>
      </c>
    </row>
    <row r="303" spans="3:4" x14ac:dyDescent="0.3">
      <c r="C303" s="13" t="s">
        <v>8322</v>
      </c>
      <c r="D303" t="s">
        <v>9949</v>
      </c>
    </row>
    <row r="304" spans="3:4" x14ac:dyDescent="0.3">
      <c r="C304" s="13" t="s">
        <v>8324</v>
      </c>
      <c r="D304" t="s">
        <v>9949</v>
      </c>
    </row>
    <row r="305" spans="3:4" x14ac:dyDescent="0.3">
      <c r="C305" s="13" t="s">
        <v>8326</v>
      </c>
      <c r="D305" t="s">
        <v>9949</v>
      </c>
    </row>
    <row r="306" spans="3:4" x14ac:dyDescent="0.3">
      <c r="C306" s="13" t="s">
        <v>919</v>
      </c>
      <c r="D306" t="s">
        <v>9949</v>
      </c>
    </row>
    <row r="307" spans="3:4" x14ac:dyDescent="0.3">
      <c r="C307" s="13" t="s">
        <v>8328</v>
      </c>
      <c r="D307" t="s">
        <v>9949</v>
      </c>
    </row>
    <row r="308" spans="3:4" x14ac:dyDescent="0.3">
      <c r="C308" s="13" t="s">
        <v>8330</v>
      </c>
      <c r="D308" t="s">
        <v>9949</v>
      </c>
    </row>
    <row r="309" spans="3:4" x14ac:dyDescent="0.3">
      <c r="C309" s="13" t="s">
        <v>8332</v>
      </c>
      <c r="D309" t="s">
        <v>9949</v>
      </c>
    </row>
    <row r="310" spans="3:4" x14ac:dyDescent="0.3">
      <c r="C310" s="13" t="s">
        <v>8334</v>
      </c>
      <c r="D310" t="s">
        <v>9949</v>
      </c>
    </row>
    <row r="311" spans="3:4" x14ac:dyDescent="0.3">
      <c r="C311" s="13" t="s">
        <v>8336</v>
      </c>
      <c r="D311" t="s">
        <v>9949</v>
      </c>
    </row>
    <row r="312" spans="3:4" x14ac:dyDescent="0.3">
      <c r="C312" s="13" t="s">
        <v>8338</v>
      </c>
      <c r="D312" t="s">
        <v>9949</v>
      </c>
    </row>
    <row r="313" spans="3:4" x14ac:dyDescent="0.3">
      <c r="C313" s="13" t="s">
        <v>8288</v>
      </c>
      <c r="D313" t="s">
        <v>9949</v>
      </c>
    </row>
    <row r="314" spans="3:4" x14ac:dyDescent="0.3">
      <c r="C314" s="13" t="s">
        <v>8340</v>
      </c>
      <c r="D314" t="s">
        <v>9949</v>
      </c>
    </row>
    <row r="315" spans="3:4" x14ac:dyDescent="0.3">
      <c r="C315" s="13" t="s">
        <v>8342</v>
      </c>
      <c r="D315" t="s">
        <v>9949</v>
      </c>
    </row>
    <row r="316" spans="3:4" x14ac:dyDescent="0.3">
      <c r="C316" s="13" t="s">
        <v>8344</v>
      </c>
      <c r="D316" t="s">
        <v>9949</v>
      </c>
    </row>
    <row r="317" spans="3:4" x14ac:dyDescent="0.3">
      <c r="C317" s="13" t="s">
        <v>8346</v>
      </c>
      <c r="D317" t="s">
        <v>9949</v>
      </c>
    </row>
    <row r="318" spans="3:4" x14ac:dyDescent="0.3">
      <c r="C318" s="13" t="s">
        <v>8348</v>
      </c>
      <c r="D318" t="s">
        <v>9949</v>
      </c>
    </row>
    <row r="319" spans="3:4" x14ac:dyDescent="0.3">
      <c r="C319" s="13" t="s">
        <v>8350</v>
      </c>
      <c r="D319" t="s">
        <v>9949</v>
      </c>
    </row>
    <row r="320" spans="3:4" x14ac:dyDescent="0.3">
      <c r="C320" s="13" t="s">
        <v>8352</v>
      </c>
      <c r="D320" t="s">
        <v>9949</v>
      </c>
    </row>
    <row r="321" spans="3:4" x14ac:dyDescent="0.3">
      <c r="C321" s="13" t="s">
        <v>8356</v>
      </c>
      <c r="D321" t="s">
        <v>9949</v>
      </c>
    </row>
    <row r="322" spans="3:4" x14ac:dyDescent="0.3">
      <c r="C322" s="13" t="s">
        <v>8354</v>
      </c>
      <c r="D322" t="s">
        <v>9949</v>
      </c>
    </row>
    <row r="323" spans="3:4" x14ac:dyDescent="0.3">
      <c r="C323" s="13" t="s">
        <v>8772</v>
      </c>
      <c r="D323" t="s">
        <v>9949</v>
      </c>
    </row>
    <row r="324" spans="3:4" x14ac:dyDescent="0.3">
      <c r="C324" s="13" t="s">
        <v>8358</v>
      </c>
      <c r="D324" t="s">
        <v>9949</v>
      </c>
    </row>
    <row r="325" spans="3:4" x14ac:dyDescent="0.3">
      <c r="C325" s="13" t="s">
        <v>8360</v>
      </c>
      <c r="D325" t="s">
        <v>9949</v>
      </c>
    </row>
    <row r="326" spans="3:4" x14ac:dyDescent="0.3">
      <c r="C326" s="13" t="s">
        <v>8362</v>
      </c>
      <c r="D326" t="s">
        <v>9949</v>
      </c>
    </row>
    <row r="327" spans="3:4" x14ac:dyDescent="0.3">
      <c r="C327" s="13" t="s">
        <v>8364</v>
      </c>
      <c r="D327" t="s">
        <v>9949</v>
      </c>
    </row>
    <row r="328" spans="3:4" x14ac:dyDescent="0.3">
      <c r="C328" s="13" t="s">
        <v>8366</v>
      </c>
      <c r="D328" t="s">
        <v>9949</v>
      </c>
    </row>
    <row r="329" spans="3:4" x14ac:dyDescent="0.3">
      <c r="C329" s="13" t="s">
        <v>8370</v>
      </c>
      <c r="D329" t="s">
        <v>9949</v>
      </c>
    </row>
    <row r="330" spans="3:4" x14ac:dyDescent="0.3">
      <c r="C330" s="13" t="s">
        <v>8368</v>
      </c>
      <c r="D330" t="s">
        <v>9949</v>
      </c>
    </row>
    <row r="331" spans="3:4" x14ac:dyDescent="0.3">
      <c r="C331" s="13" t="s">
        <v>8372</v>
      </c>
      <c r="D331" t="s">
        <v>9949</v>
      </c>
    </row>
    <row r="332" spans="3:4" x14ac:dyDescent="0.3">
      <c r="C332" s="13" t="s">
        <v>8374</v>
      </c>
      <c r="D332" t="s">
        <v>9949</v>
      </c>
    </row>
    <row r="333" spans="3:4" x14ac:dyDescent="0.3">
      <c r="C333" s="13" t="s">
        <v>8376</v>
      </c>
      <c r="D333" t="s">
        <v>9949</v>
      </c>
    </row>
    <row r="334" spans="3:4" x14ac:dyDescent="0.3">
      <c r="C334" s="13" t="s">
        <v>8378</v>
      </c>
      <c r="D334" t="s">
        <v>9949</v>
      </c>
    </row>
    <row r="335" spans="3:4" x14ac:dyDescent="0.3">
      <c r="C335" s="13" t="s">
        <v>8380</v>
      </c>
      <c r="D335" t="s">
        <v>9949</v>
      </c>
    </row>
    <row r="336" spans="3:4" x14ac:dyDescent="0.3">
      <c r="C336" s="13" t="s">
        <v>8382</v>
      </c>
      <c r="D336" t="s">
        <v>9949</v>
      </c>
    </row>
    <row r="337" spans="3:4" x14ac:dyDescent="0.3">
      <c r="C337" s="13" t="s">
        <v>8384</v>
      </c>
      <c r="D337" t="s">
        <v>9949</v>
      </c>
    </row>
    <row r="338" spans="3:4" x14ac:dyDescent="0.3">
      <c r="C338" s="13" t="s">
        <v>8386</v>
      </c>
      <c r="D338" t="s">
        <v>9949</v>
      </c>
    </row>
    <row r="339" spans="3:4" x14ac:dyDescent="0.3">
      <c r="C339" s="13" t="s">
        <v>8388</v>
      </c>
      <c r="D339" t="s">
        <v>9949</v>
      </c>
    </row>
    <row r="340" spans="3:4" x14ac:dyDescent="0.3">
      <c r="C340" s="13" t="s">
        <v>8390</v>
      </c>
      <c r="D340" t="s">
        <v>9949</v>
      </c>
    </row>
    <row r="341" spans="3:4" x14ac:dyDescent="0.3">
      <c r="C341" s="13" t="s">
        <v>8392</v>
      </c>
      <c r="D341" t="s">
        <v>9949</v>
      </c>
    </row>
    <row r="342" spans="3:4" x14ac:dyDescent="0.3">
      <c r="C342" s="13" t="s">
        <v>8394</v>
      </c>
      <c r="D342" t="s">
        <v>9949</v>
      </c>
    </row>
    <row r="343" spans="3:4" x14ac:dyDescent="0.3">
      <c r="C343" s="13" t="s">
        <v>8396</v>
      </c>
      <c r="D343" t="s">
        <v>9949</v>
      </c>
    </row>
    <row r="344" spans="3:4" x14ac:dyDescent="0.3">
      <c r="C344" s="13" t="s">
        <v>8398</v>
      </c>
      <c r="D344" t="s">
        <v>9949</v>
      </c>
    </row>
    <row r="345" spans="3:4" x14ac:dyDescent="0.3">
      <c r="C345" s="13" t="s">
        <v>8402</v>
      </c>
      <c r="D345" t="s">
        <v>9949</v>
      </c>
    </row>
    <row r="346" spans="3:4" x14ac:dyDescent="0.3">
      <c r="C346" s="13" t="s">
        <v>8404</v>
      </c>
      <c r="D346" t="s">
        <v>9949</v>
      </c>
    </row>
    <row r="347" spans="3:4" x14ac:dyDescent="0.3">
      <c r="C347" s="13" t="s">
        <v>8406</v>
      </c>
      <c r="D347" t="s">
        <v>9949</v>
      </c>
    </row>
    <row r="348" spans="3:4" x14ac:dyDescent="0.3">
      <c r="C348" s="13" t="s">
        <v>8408</v>
      </c>
      <c r="D348" t="s">
        <v>9949</v>
      </c>
    </row>
    <row r="349" spans="3:4" x14ac:dyDescent="0.3">
      <c r="C349" s="13" t="s">
        <v>8410</v>
      </c>
      <c r="D349" t="s">
        <v>9949</v>
      </c>
    </row>
    <row r="350" spans="3:4" x14ac:dyDescent="0.3">
      <c r="C350" s="13" t="s">
        <v>8412</v>
      </c>
      <c r="D350" t="s">
        <v>9949</v>
      </c>
    </row>
    <row r="351" spans="3:4" x14ac:dyDescent="0.3">
      <c r="C351" s="13" t="s">
        <v>2344</v>
      </c>
      <c r="D351" t="s">
        <v>9949</v>
      </c>
    </row>
    <row r="352" spans="3:4" x14ac:dyDescent="0.3">
      <c r="C352" s="13" t="s">
        <v>3161</v>
      </c>
      <c r="D352" t="s">
        <v>9949</v>
      </c>
    </row>
    <row r="353" spans="3:4" x14ac:dyDescent="0.3">
      <c r="C353" s="13" t="s">
        <v>8414</v>
      </c>
      <c r="D353" t="s">
        <v>9949</v>
      </c>
    </row>
    <row r="354" spans="3:4" x14ac:dyDescent="0.3">
      <c r="C354" s="13" t="s">
        <v>8416</v>
      </c>
      <c r="D354" t="s">
        <v>9949</v>
      </c>
    </row>
    <row r="355" spans="3:4" x14ac:dyDescent="0.3">
      <c r="C355" s="13" t="s">
        <v>8418</v>
      </c>
      <c r="D355" t="s">
        <v>9949</v>
      </c>
    </row>
    <row r="356" spans="3:4" x14ac:dyDescent="0.3">
      <c r="C356" s="13" t="s">
        <v>8420</v>
      </c>
      <c r="D356" t="s">
        <v>9949</v>
      </c>
    </row>
    <row r="357" spans="3:4" x14ac:dyDescent="0.3">
      <c r="C357" s="13" t="s">
        <v>8422</v>
      </c>
      <c r="D357" t="s">
        <v>9949</v>
      </c>
    </row>
    <row r="358" spans="3:4" x14ac:dyDescent="0.3">
      <c r="C358" s="13" t="s">
        <v>8281</v>
      </c>
      <c r="D358" t="s">
        <v>9949</v>
      </c>
    </row>
    <row r="359" spans="3:4" x14ac:dyDescent="0.3">
      <c r="C359" s="13" t="s">
        <v>8424</v>
      </c>
      <c r="D359" t="s">
        <v>9949</v>
      </c>
    </row>
    <row r="360" spans="3:4" x14ac:dyDescent="0.3">
      <c r="C360" s="13" t="s">
        <v>8426</v>
      </c>
      <c r="D360" t="s">
        <v>9949</v>
      </c>
    </row>
    <row r="361" spans="3:4" x14ac:dyDescent="0.3">
      <c r="C361" s="13" t="s">
        <v>8428</v>
      </c>
      <c r="D361" t="s">
        <v>9949</v>
      </c>
    </row>
    <row r="362" spans="3:4" x14ac:dyDescent="0.3">
      <c r="C362" s="13" t="s">
        <v>8430</v>
      </c>
      <c r="D362" t="s">
        <v>9949</v>
      </c>
    </row>
    <row r="363" spans="3:4" x14ac:dyDescent="0.3">
      <c r="C363" s="13" t="s">
        <v>8432</v>
      </c>
      <c r="D363" t="s">
        <v>9949</v>
      </c>
    </row>
    <row r="364" spans="3:4" x14ac:dyDescent="0.3">
      <c r="C364" s="13" t="s">
        <v>8434</v>
      </c>
      <c r="D364" t="s">
        <v>9949</v>
      </c>
    </row>
    <row r="365" spans="3:4" x14ac:dyDescent="0.3">
      <c r="C365" s="13" t="s">
        <v>8436</v>
      </c>
      <c r="D365" t="s">
        <v>9949</v>
      </c>
    </row>
    <row r="366" spans="3:4" x14ac:dyDescent="0.3">
      <c r="C366" s="13" t="s">
        <v>8438</v>
      </c>
      <c r="D366" t="s">
        <v>9949</v>
      </c>
    </row>
    <row r="367" spans="3:4" x14ac:dyDescent="0.3">
      <c r="C367" s="13" t="s">
        <v>8440</v>
      </c>
      <c r="D367" t="s">
        <v>9949</v>
      </c>
    </row>
    <row r="368" spans="3:4" x14ac:dyDescent="0.3">
      <c r="C368" s="13" t="s">
        <v>8442</v>
      </c>
      <c r="D368" t="s">
        <v>9949</v>
      </c>
    </row>
    <row r="369" spans="3:4" x14ac:dyDescent="0.3">
      <c r="C369" s="13" t="s">
        <v>8444</v>
      </c>
      <c r="D369" t="s">
        <v>9949</v>
      </c>
    </row>
    <row r="370" spans="3:4" x14ac:dyDescent="0.3">
      <c r="C370" s="13" t="s">
        <v>8446</v>
      </c>
      <c r="D370" t="s">
        <v>9949</v>
      </c>
    </row>
    <row r="371" spans="3:4" x14ac:dyDescent="0.3">
      <c r="C371" s="13" t="s">
        <v>8448</v>
      </c>
      <c r="D371" t="s">
        <v>9949</v>
      </c>
    </row>
    <row r="372" spans="3:4" x14ac:dyDescent="0.3">
      <c r="C372" s="13" t="s">
        <v>8450</v>
      </c>
      <c r="D372" t="s">
        <v>9949</v>
      </c>
    </row>
    <row r="373" spans="3:4" x14ac:dyDescent="0.3">
      <c r="C373" s="13" t="s">
        <v>8452</v>
      </c>
      <c r="D373" t="s">
        <v>9949</v>
      </c>
    </row>
    <row r="374" spans="3:4" x14ac:dyDescent="0.3">
      <c r="C374" s="13" t="s">
        <v>8454</v>
      </c>
      <c r="D374" t="s">
        <v>9949</v>
      </c>
    </row>
    <row r="375" spans="3:4" x14ac:dyDescent="0.3">
      <c r="C375" s="13" t="s">
        <v>8456</v>
      </c>
      <c r="D375" t="s">
        <v>9949</v>
      </c>
    </row>
    <row r="376" spans="3:4" x14ac:dyDescent="0.3">
      <c r="C376" s="13" t="s">
        <v>8458</v>
      </c>
      <c r="D376" t="s">
        <v>9949</v>
      </c>
    </row>
    <row r="377" spans="3:4" x14ac:dyDescent="0.3">
      <c r="C377" s="13" t="s">
        <v>8460</v>
      </c>
      <c r="D377" t="s">
        <v>9949</v>
      </c>
    </row>
    <row r="378" spans="3:4" x14ac:dyDescent="0.3">
      <c r="C378" s="13" t="s">
        <v>8838</v>
      </c>
      <c r="D378" t="s">
        <v>9949</v>
      </c>
    </row>
    <row r="379" spans="3:4" x14ac:dyDescent="0.3">
      <c r="C379" s="13" t="s">
        <v>8462</v>
      </c>
      <c r="D379" t="s">
        <v>9949</v>
      </c>
    </row>
    <row r="380" spans="3:4" x14ac:dyDescent="0.3">
      <c r="C380" s="13" t="s">
        <v>8464</v>
      </c>
      <c r="D380" t="s">
        <v>9949</v>
      </c>
    </row>
    <row r="381" spans="3:4" x14ac:dyDescent="0.3">
      <c r="C381" s="13" t="s">
        <v>8466</v>
      </c>
      <c r="D381" t="s">
        <v>9949</v>
      </c>
    </row>
    <row r="382" spans="3:4" x14ac:dyDescent="0.3">
      <c r="C382" s="13" t="s">
        <v>8468</v>
      </c>
      <c r="D382" t="s">
        <v>9949</v>
      </c>
    </row>
    <row r="383" spans="3:4" x14ac:dyDescent="0.3">
      <c r="C383" s="13" t="s">
        <v>8470</v>
      </c>
      <c r="D383" t="s">
        <v>9949</v>
      </c>
    </row>
    <row r="384" spans="3:4" x14ac:dyDescent="0.3">
      <c r="C384" s="13" t="s">
        <v>8472</v>
      </c>
      <c r="D384" t="s">
        <v>9949</v>
      </c>
    </row>
    <row r="385" spans="3:4" x14ac:dyDescent="0.3">
      <c r="C385" s="13" t="s">
        <v>8474</v>
      </c>
      <c r="D385" t="s">
        <v>9949</v>
      </c>
    </row>
    <row r="386" spans="3:4" x14ac:dyDescent="0.3">
      <c r="C386" s="13" t="s">
        <v>8476</v>
      </c>
      <c r="D386" t="s">
        <v>9949</v>
      </c>
    </row>
    <row r="387" spans="3:4" x14ac:dyDescent="0.3">
      <c r="C387" s="13" t="s">
        <v>8478</v>
      </c>
      <c r="D387" t="s">
        <v>9949</v>
      </c>
    </row>
    <row r="388" spans="3:4" x14ac:dyDescent="0.3">
      <c r="C388" s="13" t="s">
        <v>8480</v>
      </c>
      <c r="D388" t="s">
        <v>9949</v>
      </c>
    </row>
    <row r="389" spans="3:4" x14ac:dyDescent="0.3">
      <c r="C389" s="13" t="s">
        <v>8484</v>
      </c>
      <c r="D389" t="s">
        <v>9949</v>
      </c>
    </row>
    <row r="390" spans="3:4" x14ac:dyDescent="0.3">
      <c r="C390" s="13" t="s">
        <v>8486</v>
      </c>
      <c r="D390" t="s">
        <v>9949</v>
      </c>
    </row>
    <row r="391" spans="3:4" x14ac:dyDescent="0.3">
      <c r="C391" s="13" t="s">
        <v>8488</v>
      </c>
      <c r="D391" t="s">
        <v>9949</v>
      </c>
    </row>
    <row r="392" spans="3:4" x14ac:dyDescent="0.3">
      <c r="C392" s="13" t="s">
        <v>4817</v>
      </c>
      <c r="D392" t="s">
        <v>9949</v>
      </c>
    </row>
    <row r="393" spans="3:4" x14ac:dyDescent="0.3">
      <c r="C393" s="13" t="s">
        <v>8258</v>
      </c>
      <c r="D393" t="s">
        <v>9949</v>
      </c>
    </row>
    <row r="394" spans="3:4" x14ac:dyDescent="0.3">
      <c r="C394" s="13" t="s">
        <v>8490</v>
      </c>
      <c r="D394" t="s">
        <v>9949</v>
      </c>
    </row>
    <row r="395" spans="3:4" x14ac:dyDescent="0.3">
      <c r="C395" s="13" t="s">
        <v>8492</v>
      </c>
      <c r="D395" t="s">
        <v>9949</v>
      </c>
    </row>
    <row r="396" spans="3:4" x14ac:dyDescent="0.3">
      <c r="C396" s="13" t="s">
        <v>8790</v>
      </c>
      <c r="D396" t="s">
        <v>9949</v>
      </c>
    </row>
    <row r="397" spans="3:4" x14ac:dyDescent="0.3">
      <c r="C397" s="13" t="s">
        <v>8494</v>
      </c>
      <c r="D397" t="s">
        <v>9949</v>
      </c>
    </row>
    <row r="398" spans="3:4" x14ac:dyDescent="0.3">
      <c r="C398" s="13" t="s">
        <v>8496</v>
      </c>
      <c r="D398" t="s">
        <v>9949</v>
      </c>
    </row>
    <row r="399" spans="3:4" x14ac:dyDescent="0.3">
      <c r="C399" s="13" t="s">
        <v>8498</v>
      </c>
      <c r="D399" t="s">
        <v>9949</v>
      </c>
    </row>
    <row r="400" spans="3:4" x14ac:dyDescent="0.3">
      <c r="C400" s="13" t="s">
        <v>8500</v>
      </c>
      <c r="D400" t="s">
        <v>9949</v>
      </c>
    </row>
    <row r="401" spans="3:4" x14ac:dyDescent="0.3">
      <c r="C401" s="13" t="s">
        <v>8502</v>
      </c>
      <c r="D401" t="s">
        <v>9949</v>
      </c>
    </row>
    <row r="402" spans="3:4" x14ac:dyDescent="0.3">
      <c r="C402" s="13" t="s">
        <v>8504</v>
      </c>
      <c r="D402" t="s">
        <v>9949</v>
      </c>
    </row>
    <row r="403" spans="3:4" x14ac:dyDescent="0.3">
      <c r="C403" s="13" t="s">
        <v>8506</v>
      </c>
      <c r="D403" t="s">
        <v>9949</v>
      </c>
    </row>
    <row r="404" spans="3:4" x14ac:dyDescent="0.3">
      <c r="C404" s="13" t="s">
        <v>8508</v>
      </c>
      <c r="D404" t="s">
        <v>9949</v>
      </c>
    </row>
    <row r="405" spans="3:4" x14ac:dyDescent="0.3">
      <c r="C405" s="13" t="s">
        <v>8510</v>
      </c>
      <c r="D405" t="s">
        <v>9949</v>
      </c>
    </row>
    <row r="406" spans="3:4" x14ac:dyDescent="0.3">
      <c r="C406" s="13" t="s">
        <v>8512</v>
      </c>
      <c r="D406" t="s">
        <v>9949</v>
      </c>
    </row>
    <row r="407" spans="3:4" x14ac:dyDescent="0.3">
      <c r="C407" s="13" t="s">
        <v>8482</v>
      </c>
      <c r="D407" t="s">
        <v>9949</v>
      </c>
    </row>
    <row r="408" spans="3:4" x14ac:dyDescent="0.3">
      <c r="C408" s="13" t="s">
        <v>8514</v>
      </c>
      <c r="D408" t="s">
        <v>9949</v>
      </c>
    </row>
    <row r="409" spans="3:4" x14ac:dyDescent="0.3">
      <c r="C409" s="13" t="s">
        <v>8516</v>
      </c>
      <c r="D409" t="s">
        <v>9949</v>
      </c>
    </row>
    <row r="410" spans="3:4" x14ac:dyDescent="0.3">
      <c r="C410" s="13" t="s">
        <v>8518</v>
      </c>
      <c r="D410" t="s">
        <v>9949</v>
      </c>
    </row>
    <row r="411" spans="3:4" x14ac:dyDescent="0.3">
      <c r="C411" s="13" t="s">
        <v>8520</v>
      </c>
      <c r="D411" t="s">
        <v>9949</v>
      </c>
    </row>
    <row r="412" spans="3:4" x14ac:dyDescent="0.3">
      <c r="C412" s="13" t="s">
        <v>8522</v>
      </c>
      <c r="D412" t="s">
        <v>9949</v>
      </c>
    </row>
    <row r="413" spans="3:4" x14ac:dyDescent="0.3">
      <c r="C413" s="13" t="s">
        <v>8524</v>
      </c>
      <c r="D413" t="s">
        <v>9949</v>
      </c>
    </row>
    <row r="414" spans="3:4" x14ac:dyDescent="0.3">
      <c r="C414" s="13" t="s">
        <v>8526</v>
      </c>
      <c r="D414" t="s">
        <v>9949</v>
      </c>
    </row>
    <row r="415" spans="3:4" x14ac:dyDescent="0.3">
      <c r="C415" s="13" t="s">
        <v>8528</v>
      </c>
      <c r="D415" t="s">
        <v>9949</v>
      </c>
    </row>
    <row r="416" spans="3:4" x14ac:dyDescent="0.3">
      <c r="C416" s="13" t="s">
        <v>8530</v>
      </c>
      <c r="D416" t="s">
        <v>9949</v>
      </c>
    </row>
    <row r="417" spans="3:4" x14ac:dyDescent="0.3">
      <c r="C417" s="13" t="s">
        <v>8532</v>
      </c>
      <c r="D417" t="s">
        <v>9949</v>
      </c>
    </row>
    <row r="418" spans="3:4" x14ac:dyDescent="0.3">
      <c r="C418" s="13" t="s">
        <v>8534</v>
      </c>
      <c r="D418" t="s">
        <v>9949</v>
      </c>
    </row>
    <row r="419" spans="3:4" x14ac:dyDescent="0.3">
      <c r="C419" s="13" t="s">
        <v>8536</v>
      </c>
      <c r="D419" t="s">
        <v>9949</v>
      </c>
    </row>
    <row r="420" spans="3:4" x14ac:dyDescent="0.3">
      <c r="C420" s="13" t="s">
        <v>8538</v>
      </c>
      <c r="D420" t="s">
        <v>9949</v>
      </c>
    </row>
    <row r="421" spans="3:4" x14ac:dyDescent="0.3">
      <c r="C421" s="13" t="s">
        <v>8540</v>
      </c>
      <c r="D421" t="s">
        <v>9949</v>
      </c>
    </row>
    <row r="422" spans="3:4" x14ac:dyDescent="0.3">
      <c r="C422" s="13" t="s">
        <v>8542</v>
      </c>
      <c r="D422" t="s">
        <v>9949</v>
      </c>
    </row>
    <row r="423" spans="3:4" x14ac:dyDescent="0.3">
      <c r="C423" s="13" t="s">
        <v>8544</v>
      </c>
      <c r="D423" t="s">
        <v>9949</v>
      </c>
    </row>
    <row r="424" spans="3:4" x14ac:dyDescent="0.3">
      <c r="C424" s="13" t="s">
        <v>8546</v>
      </c>
      <c r="D424" t="s">
        <v>9949</v>
      </c>
    </row>
    <row r="425" spans="3:4" x14ac:dyDescent="0.3">
      <c r="C425" s="13" t="s">
        <v>8548</v>
      </c>
      <c r="D425" t="s">
        <v>9949</v>
      </c>
    </row>
    <row r="426" spans="3:4" x14ac:dyDescent="0.3">
      <c r="C426" s="13" t="s">
        <v>8550</v>
      </c>
      <c r="D426" t="s">
        <v>9949</v>
      </c>
    </row>
    <row r="427" spans="3:4" x14ac:dyDescent="0.3">
      <c r="C427" s="13" t="s">
        <v>8552</v>
      </c>
      <c r="D427" t="s">
        <v>9949</v>
      </c>
    </row>
    <row r="428" spans="3:4" x14ac:dyDescent="0.3">
      <c r="C428" s="13" t="s">
        <v>8554</v>
      </c>
      <c r="D428" t="s">
        <v>9949</v>
      </c>
    </row>
    <row r="429" spans="3:4" x14ac:dyDescent="0.3">
      <c r="C429" s="13" t="s">
        <v>8556</v>
      </c>
      <c r="D429" t="s">
        <v>9949</v>
      </c>
    </row>
    <row r="430" spans="3:4" x14ac:dyDescent="0.3">
      <c r="C430" s="13" t="s">
        <v>8558</v>
      </c>
      <c r="D430" t="s">
        <v>9949</v>
      </c>
    </row>
    <row r="431" spans="3:4" x14ac:dyDescent="0.3">
      <c r="C431" s="13" t="s">
        <v>8560</v>
      </c>
      <c r="D431" t="s">
        <v>9949</v>
      </c>
    </row>
    <row r="432" spans="3:4" x14ac:dyDescent="0.3">
      <c r="C432" s="13" t="s">
        <v>8562</v>
      </c>
      <c r="D432" t="s">
        <v>9949</v>
      </c>
    </row>
    <row r="433" spans="3:4" x14ac:dyDescent="0.3">
      <c r="C433" s="13" t="s">
        <v>8564</v>
      </c>
      <c r="D433" t="s">
        <v>9949</v>
      </c>
    </row>
    <row r="434" spans="3:4" x14ac:dyDescent="0.3">
      <c r="C434" s="13" t="s">
        <v>8566</v>
      </c>
      <c r="D434" t="s">
        <v>9949</v>
      </c>
    </row>
    <row r="435" spans="3:4" x14ac:dyDescent="0.3">
      <c r="C435" s="13" t="s">
        <v>8840</v>
      </c>
      <c r="D435" t="s">
        <v>9949</v>
      </c>
    </row>
    <row r="436" spans="3:4" x14ac:dyDescent="0.3">
      <c r="C436" s="13" t="s">
        <v>8568</v>
      </c>
      <c r="D436" t="s">
        <v>9949</v>
      </c>
    </row>
    <row r="437" spans="3:4" x14ac:dyDescent="0.3">
      <c r="C437" s="13" t="s">
        <v>8400</v>
      </c>
      <c r="D437" t="s">
        <v>9949</v>
      </c>
    </row>
    <row r="438" spans="3:4" x14ac:dyDescent="0.3">
      <c r="C438" s="13" t="s">
        <v>8570</v>
      </c>
      <c r="D438" t="s">
        <v>9949</v>
      </c>
    </row>
    <row r="439" spans="3:4" x14ac:dyDescent="0.3">
      <c r="C439" s="13" t="s">
        <v>8572</v>
      </c>
      <c r="D439" t="s">
        <v>9949</v>
      </c>
    </row>
    <row r="440" spans="3:4" x14ac:dyDescent="0.3">
      <c r="C440" s="13" t="s">
        <v>8574</v>
      </c>
      <c r="D440" t="s">
        <v>9949</v>
      </c>
    </row>
    <row r="441" spans="3:4" x14ac:dyDescent="0.3">
      <c r="C441" s="13" t="s">
        <v>8576</v>
      </c>
      <c r="D441" t="s">
        <v>9949</v>
      </c>
    </row>
    <row r="442" spans="3:4" x14ac:dyDescent="0.3">
      <c r="C442" s="13" t="s">
        <v>8578</v>
      </c>
      <c r="D442" t="s">
        <v>9949</v>
      </c>
    </row>
    <row r="443" spans="3:4" x14ac:dyDescent="0.3">
      <c r="C443" s="13" t="s">
        <v>8580</v>
      </c>
      <c r="D443" t="s">
        <v>9949</v>
      </c>
    </row>
    <row r="444" spans="3:4" x14ac:dyDescent="0.3">
      <c r="C444" s="13" t="s">
        <v>8582</v>
      </c>
      <c r="D444" t="s">
        <v>9949</v>
      </c>
    </row>
    <row r="445" spans="3:4" x14ac:dyDescent="0.3">
      <c r="C445" s="13" t="s">
        <v>8584</v>
      </c>
      <c r="D445" t="s">
        <v>9949</v>
      </c>
    </row>
    <row r="446" spans="3:4" x14ac:dyDescent="0.3">
      <c r="C446" s="13" t="s">
        <v>8586</v>
      </c>
      <c r="D446" t="s">
        <v>9949</v>
      </c>
    </row>
    <row r="447" spans="3:4" x14ac:dyDescent="0.3">
      <c r="C447" s="13" t="s">
        <v>8588</v>
      </c>
      <c r="D447" t="s">
        <v>9949</v>
      </c>
    </row>
    <row r="448" spans="3:4" x14ac:dyDescent="0.3">
      <c r="C448" s="13" t="s">
        <v>8590</v>
      </c>
      <c r="D448" t="s">
        <v>9949</v>
      </c>
    </row>
    <row r="449" spans="3:4" x14ac:dyDescent="0.3">
      <c r="C449" s="13" t="s">
        <v>8592</v>
      </c>
      <c r="D449" t="s">
        <v>9949</v>
      </c>
    </row>
    <row r="450" spans="3:4" x14ac:dyDescent="0.3">
      <c r="C450" s="13" t="s">
        <v>8594</v>
      </c>
      <c r="D450" t="s">
        <v>9949</v>
      </c>
    </row>
    <row r="451" spans="3:4" x14ac:dyDescent="0.3">
      <c r="C451" s="13" t="s">
        <v>8596</v>
      </c>
      <c r="D451" t="s">
        <v>9949</v>
      </c>
    </row>
    <row r="452" spans="3:4" x14ac:dyDescent="0.3">
      <c r="C452" s="13" t="s">
        <v>8598</v>
      </c>
      <c r="D452" t="s">
        <v>9949</v>
      </c>
    </row>
    <row r="453" spans="3:4" x14ac:dyDescent="0.3">
      <c r="C453" s="13" t="s">
        <v>8600</v>
      </c>
      <c r="D453" t="s">
        <v>9949</v>
      </c>
    </row>
    <row r="454" spans="3:4" x14ac:dyDescent="0.3">
      <c r="C454" s="13" t="s">
        <v>8602</v>
      </c>
      <c r="D454" t="s">
        <v>9949</v>
      </c>
    </row>
    <row r="455" spans="3:4" x14ac:dyDescent="0.3">
      <c r="C455" s="13" t="s">
        <v>8604</v>
      </c>
      <c r="D455" t="s">
        <v>9949</v>
      </c>
    </row>
    <row r="456" spans="3:4" x14ac:dyDescent="0.3">
      <c r="C456" s="13" t="s">
        <v>8606</v>
      </c>
      <c r="D456" t="s">
        <v>9949</v>
      </c>
    </row>
    <row r="457" spans="3:4" x14ac:dyDescent="0.3">
      <c r="C457" s="13" t="s">
        <v>8608</v>
      </c>
      <c r="D457" t="s">
        <v>9949</v>
      </c>
    </row>
    <row r="458" spans="3:4" x14ac:dyDescent="0.3">
      <c r="C458" s="13" t="s">
        <v>8610</v>
      </c>
      <c r="D458" t="s">
        <v>9949</v>
      </c>
    </row>
    <row r="459" spans="3:4" x14ac:dyDescent="0.3">
      <c r="C459" s="13" t="s">
        <v>8612</v>
      </c>
      <c r="D459" t="s">
        <v>9949</v>
      </c>
    </row>
    <row r="460" spans="3:4" x14ac:dyDescent="0.3">
      <c r="C460" s="13" t="s">
        <v>8614</v>
      </c>
      <c r="D460" t="s">
        <v>9949</v>
      </c>
    </row>
    <row r="461" spans="3:4" x14ac:dyDescent="0.3">
      <c r="C461" s="13" t="s">
        <v>8616</v>
      </c>
      <c r="D461" t="s">
        <v>9949</v>
      </c>
    </row>
    <row r="462" spans="3:4" x14ac:dyDescent="0.3">
      <c r="C462" s="13" t="s">
        <v>8618</v>
      </c>
      <c r="D462" t="s">
        <v>9949</v>
      </c>
    </row>
    <row r="463" spans="3:4" x14ac:dyDescent="0.3">
      <c r="C463" s="13" t="s">
        <v>8620</v>
      </c>
      <c r="D463" t="s">
        <v>9949</v>
      </c>
    </row>
    <row r="464" spans="3:4" x14ac:dyDescent="0.3">
      <c r="C464" s="13" t="s">
        <v>8622</v>
      </c>
      <c r="D464" t="s">
        <v>9949</v>
      </c>
    </row>
    <row r="465" spans="3:4" x14ac:dyDescent="0.3">
      <c r="C465" s="13" t="s">
        <v>8624</v>
      </c>
      <c r="D465" t="s">
        <v>9949</v>
      </c>
    </row>
    <row r="466" spans="3:4" x14ac:dyDescent="0.3">
      <c r="C466" s="13" t="s">
        <v>8626</v>
      </c>
      <c r="D466" t="s">
        <v>9949</v>
      </c>
    </row>
    <row r="467" spans="3:4" x14ac:dyDescent="0.3">
      <c r="C467" s="13" t="s">
        <v>8628</v>
      </c>
      <c r="D467" t="s">
        <v>9949</v>
      </c>
    </row>
    <row r="468" spans="3:4" x14ac:dyDescent="0.3">
      <c r="C468" s="13" t="s">
        <v>8630</v>
      </c>
      <c r="D468" t="s">
        <v>9949</v>
      </c>
    </row>
    <row r="469" spans="3:4" x14ac:dyDescent="0.3">
      <c r="C469" s="13" t="s">
        <v>8632</v>
      </c>
      <c r="D469" t="s">
        <v>9949</v>
      </c>
    </row>
    <row r="470" spans="3:4" x14ac:dyDescent="0.3">
      <c r="C470" s="13" t="s">
        <v>8634</v>
      </c>
      <c r="D470" t="s">
        <v>9949</v>
      </c>
    </row>
    <row r="471" spans="3:4" x14ac:dyDescent="0.3">
      <c r="C471" s="13" t="s">
        <v>8636</v>
      </c>
      <c r="D471" t="s">
        <v>9949</v>
      </c>
    </row>
    <row r="472" spans="3:4" x14ac:dyDescent="0.3">
      <c r="C472" s="13" t="s">
        <v>8638</v>
      </c>
      <c r="D472" t="s">
        <v>9949</v>
      </c>
    </row>
    <row r="473" spans="3:4" x14ac:dyDescent="0.3">
      <c r="C473" s="13" t="s">
        <v>8842</v>
      </c>
      <c r="D473" t="s">
        <v>9949</v>
      </c>
    </row>
    <row r="474" spans="3:4" x14ac:dyDescent="0.3">
      <c r="C474" s="13" t="s">
        <v>8640</v>
      </c>
      <c r="D474" t="s">
        <v>9949</v>
      </c>
    </row>
    <row r="475" spans="3:4" x14ac:dyDescent="0.3">
      <c r="C475" s="13" t="s">
        <v>8642</v>
      </c>
      <c r="D475" t="s">
        <v>9949</v>
      </c>
    </row>
    <row r="476" spans="3:4" x14ac:dyDescent="0.3">
      <c r="C476" s="13" t="s">
        <v>8644</v>
      </c>
      <c r="D476" t="s">
        <v>9949</v>
      </c>
    </row>
    <row r="477" spans="3:4" x14ac:dyDescent="0.3">
      <c r="C477" s="13" t="s">
        <v>8646</v>
      </c>
      <c r="D477" t="s">
        <v>9949</v>
      </c>
    </row>
    <row r="478" spans="3:4" x14ac:dyDescent="0.3">
      <c r="C478" s="13" t="s">
        <v>8648</v>
      </c>
      <c r="D478" t="s">
        <v>9949</v>
      </c>
    </row>
    <row r="479" spans="3:4" x14ac:dyDescent="0.3">
      <c r="C479" s="13" t="s">
        <v>8650</v>
      </c>
      <c r="D479" t="s">
        <v>9949</v>
      </c>
    </row>
    <row r="480" spans="3:4" x14ac:dyDescent="0.3">
      <c r="C480" s="13" t="s">
        <v>8652</v>
      </c>
      <c r="D480" t="s">
        <v>9949</v>
      </c>
    </row>
    <row r="481" spans="3:4" x14ac:dyDescent="0.3">
      <c r="C481" s="13" t="s">
        <v>8774</v>
      </c>
      <c r="D481" t="s">
        <v>9949</v>
      </c>
    </row>
    <row r="482" spans="3:4" x14ac:dyDescent="0.3">
      <c r="C482" s="13" t="s">
        <v>8654</v>
      </c>
      <c r="D482" t="s">
        <v>9949</v>
      </c>
    </row>
    <row r="483" spans="3:4" x14ac:dyDescent="0.3">
      <c r="C483" s="13" t="s">
        <v>843</v>
      </c>
      <c r="D483" t="s">
        <v>9949</v>
      </c>
    </row>
    <row r="484" spans="3:4" x14ac:dyDescent="0.3">
      <c r="C484" s="13" t="s">
        <v>8656</v>
      </c>
      <c r="D484" t="s">
        <v>9949</v>
      </c>
    </row>
    <row r="485" spans="3:4" x14ac:dyDescent="0.3">
      <c r="C485" s="13" t="s">
        <v>8658</v>
      </c>
      <c r="D485" t="s">
        <v>9949</v>
      </c>
    </row>
    <row r="486" spans="3:4" x14ac:dyDescent="0.3">
      <c r="C486" s="13" t="s">
        <v>8660</v>
      </c>
      <c r="D486" t="s">
        <v>9949</v>
      </c>
    </row>
    <row r="487" spans="3:4" x14ac:dyDescent="0.3">
      <c r="C487" s="13" t="s">
        <v>8662</v>
      </c>
      <c r="D487" t="s">
        <v>9949</v>
      </c>
    </row>
    <row r="488" spans="3:4" x14ac:dyDescent="0.3">
      <c r="C488" s="13" t="s">
        <v>8664</v>
      </c>
      <c r="D488" t="s">
        <v>9949</v>
      </c>
    </row>
    <row r="489" spans="3:4" x14ac:dyDescent="0.3">
      <c r="C489" s="13" t="s">
        <v>8666</v>
      </c>
      <c r="D489" t="s">
        <v>9949</v>
      </c>
    </row>
    <row r="490" spans="3:4" x14ac:dyDescent="0.3">
      <c r="C490" s="13" t="s">
        <v>8668</v>
      </c>
      <c r="D490" t="s">
        <v>9949</v>
      </c>
    </row>
    <row r="491" spans="3:4" x14ac:dyDescent="0.3">
      <c r="C491" s="13" t="s">
        <v>8670</v>
      </c>
      <c r="D491" t="s">
        <v>9949</v>
      </c>
    </row>
    <row r="492" spans="3:4" x14ac:dyDescent="0.3">
      <c r="C492" s="13" t="s">
        <v>8672</v>
      </c>
      <c r="D492" t="s">
        <v>9949</v>
      </c>
    </row>
    <row r="493" spans="3:4" x14ac:dyDescent="0.3">
      <c r="C493" s="13" t="s">
        <v>8674</v>
      </c>
      <c r="D493" t="s">
        <v>9949</v>
      </c>
    </row>
    <row r="494" spans="3:4" x14ac:dyDescent="0.3">
      <c r="C494" s="13" t="s">
        <v>8676</v>
      </c>
      <c r="D494" t="s">
        <v>9949</v>
      </c>
    </row>
    <row r="495" spans="3:4" x14ac:dyDescent="0.3">
      <c r="C495" s="13" t="s">
        <v>8678</v>
      </c>
      <c r="D495" t="s">
        <v>9949</v>
      </c>
    </row>
    <row r="496" spans="3:4" x14ac:dyDescent="0.3">
      <c r="C496" s="13" t="s">
        <v>8680</v>
      </c>
      <c r="D496" t="s">
        <v>9949</v>
      </c>
    </row>
    <row r="497" spans="3:4" x14ac:dyDescent="0.3">
      <c r="C497" s="13" t="s">
        <v>8682</v>
      </c>
      <c r="D497" t="s">
        <v>9949</v>
      </c>
    </row>
    <row r="498" spans="3:4" x14ac:dyDescent="0.3">
      <c r="C498" s="13" t="s">
        <v>8684</v>
      </c>
      <c r="D498" t="s">
        <v>9949</v>
      </c>
    </row>
    <row r="499" spans="3:4" x14ac:dyDescent="0.3">
      <c r="C499" s="13" t="s">
        <v>8686</v>
      </c>
      <c r="D499" t="s">
        <v>9949</v>
      </c>
    </row>
    <row r="500" spans="3:4" x14ac:dyDescent="0.3">
      <c r="C500" s="13" t="s">
        <v>8688</v>
      </c>
      <c r="D500" t="s">
        <v>9949</v>
      </c>
    </row>
    <row r="501" spans="3:4" x14ac:dyDescent="0.3">
      <c r="C501" s="13" t="s">
        <v>8690</v>
      </c>
      <c r="D501" t="s">
        <v>9949</v>
      </c>
    </row>
    <row r="502" spans="3:4" x14ac:dyDescent="0.3">
      <c r="C502" s="13" t="s">
        <v>8284</v>
      </c>
      <c r="D502" t="s">
        <v>9949</v>
      </c>
    </row>
    <row r="503" spans="3:4" x14ac:dyDescent="0.3">
      <c r="C503" s="13" t="s">
        <v>8692</v>
      </c>
      <c r="D503" t="s">
        <v>9949</v>
      </c>
    </row>
    <row r="504" spans="3:4" x14ac:dyDescent="0.3">
      <c r="C504" s="13" t="s">
        <v>8694</v>
      </c>
      <c r="D504" t="s">
        <v>9949</v>
      </c>
    </row>
    <row r="505" spans="3:4" x14ac:dyDescent="0.3">
      <c r="C505" s="13" t="s">
        <v>9956</v>
      </c>
      <c r="D505" t="s">
        <v>9949</v>
      </c>
    </row>
    <row r="506" spans="3:4" x14ac:dyDescent="0.3">
      <c r="C506" s="13" t="s">
        <v>8696</v>
      </c>
      <c r="D506" t="s">
        <v>9949</v>
      </c>
    </row>
    <row r="507" spans="3:4" x14ac:dyDescent="0.3">
      <c r="C507" s="13" t="s">
        <v>8698</v>
      </c>
      <c r="D507" t="s">
        <v>9949</v>
      </c>
    </row>
    <row r="508" spans="3:4" x14ac:dyDescent="0.3">
      <c r="C508" s="13" t="s">
        <v>8700</v>
      </c>
      <c r="D508" t="s">
        <v>9949</v>
      </c>
    </row>
    <row r="509" spans="3:4" x14ac:dyDescent="0.3">
      <c r="C509" s="13" t="s">
        <v>8702</v>
      </c>
      <c r="D509" t="s">
        <v>9949</v>
      </c>
    </row>
    <row r="510" spans="3:4" x14ac:dyDescent="0.3">
      <c r="C510" s="13" t="s">
        <v>8704</v>
      </c>
      <c r="D510" t="s">
        <v>9949</v>
      </c>
    </row>
    <row r="511" spans="3:4" x14ac:dyDescent="0.3">
      <c r="C511" s="13" t="s">
        <v>8706</v>
      </c>
      <c r="D511" t="s">
        <v>9949</v>
      </c>
    </row>
    <row r="512" spans="3:4" x14ac:dyDescent="0.3">
      <c r="C512" s="13" t="s">
        <v>8708</v>
      </c>
      <c r="D512" t="s">
        <v>9949</v>
      </c>
    </row>
    <row r="513" spans="3:4" x14ac:dyDescent="0.3">
      <c r="C513" s="13" t="s">
        <v>8710</v>
      </c>
      <c r="D513" t="s">
        <v>9949</v>
      </c>
    </row>
    <row r="514" spans="3:4" x14ac:dyDescent="0.3">
      <c r="C514" s="13" t="s">
        <v>8712</v>
      </c>
      <c r="D514" t="s">
        <v>9949</v>
      </c>
    </row>
    <row r="515" spans="3:4" x14ac:dyDescent="0.3">
      <c r="C515" s="13" t="s">
        <v>8714</v>
      </c>
      <c r="D515" t="s">
        <v>9949</v>
      </c>
    </row>
    <row r="516" spans="3:4" x14ac:dyDescent="0.3">
      <c r="C516" s="13" t="s">
        <v>8716</v>
      </c>
      <c r="D516" t="s">
        <v>9949</v>
      </c>
    </row>
    <row r="517" spans="3:4" x14ac:dyDescent="0.3">
      <c r="C517" s="13" t="s">
        <v>8718</v>
      </c>
      <c r="D517" t="s">
        <v>9949</v>
      </c>
    </row>
    <row r="518" spans="3:4" x14ac:dyDescent="0.3">
      <c r="C518" s="13" t="s">
        <v>8720</v>
      </c>
      <c r="D518" t="s">
        <v>9949</v>
      </c>
    </row>
    <row r="519" spans="3:4" x14ac:dyDescent="0.3">
      <c r="C519" s="13" t="s">
        <v>8776</v>
      </c>
      <c r="D519" t="s">
        <v>9949</v>
      </c>
    </row>
    <row r="520" spans="3:4" x14ac:dyDescent="0.3">
      <c r="C520" s="13" t="s">
        <v>8722</v>
      </c>
      <c r="D520" t="s">
        <v>9949</v>
      </c>
    </row>
    <row r="521" spans="3:4" x14ac:dyDescent="0.3">
      <c r="C521" s="13" t="s">
        <v>8724</v>
      </c>
      <c r="D521" t="s">
        <v>9949</v>
      </c>
    </row>
    <row r="522" spans="3:4" x14ac:dyDescent="0.3">
      <c r="C522" s="13" t="s">
        <v>8726</v>
      </c>
      <c r="D522" t="s">
        <v>9949</v>
      </c>
    </row>
    <row r="523" spans="3:4" x14ac:dyDescent="0.3">
      <c r="C523" s="13" t="s">
        <v>9957</v>
      </c>
      <c r="D523" t="s">
        <v>9949</v>
      </c>
    </row>
    <row r="524" spans="3:4" x14ac:dyDescent="0.3">
      <c r="C524" s="13" t="s">
        <v>5806</v>
      </c>
      <c r="D524" t="s">
        <v>9949</v>
      </c>
    </row>
    <row r="525" spans="3:4" x14ac:dyDescent="0.3">
      <c r="C525" s="13" t="s">
        <v>8728</v>
      </c>
      <c r="D525" t="s">
        <v>9949</v>
      </c>
    </row>
    <row r="526" spans="3:4" x14ac:dyDescent="0.3">
      <c r="C526" s="13" t="s">
        <v>8730</v>
      </c>
      <c r="D526" t="s">
        <v>9949</v>
      </c>
    </row>
    <row r="527" spans="3:4" x14ac:dyDescent="0.3">
      <c r="C527" s="13" t="s">
        <v>8732</v>
      </c>
      <c r="D527" t="s">
        <v>9949</v>
      </c>
    </row>
    <row r="528" spans="3:4" x14ac:dyDescent="0.3">
      <c r="C528" s="13" t="s">
        <v>8734</v>
      </c>
      <c r="D528" t="s">
        <v>9949</v>
      </c>
    </row>
    <row r="529" spans="3:4" x14ac:dyDescent="0.3">
      <c r="C529" s="13" t="s">
        <v>8736</v>
      </c>
      <c r="D529" t="s">
        <v>9949</v>
      </c>
    </row>
    <row r="530" spans="3:4" x14ac:dyDescent="0.3">
      <c r="C530" s="13" t="s">
        <v>8738</v>
      </c>
      <c r="D530" t="s">
        <v>9949</v>
      </c>
    </row>
    <row r="531" spans="3:4" x14ac:dyDescent="0.3">
      <c r="C531" s="13" t="s">
        <v>8740</v>
      </c>
      <c r="D531" t="s">
        <v>9949</v>
      </c>
    </row>
    <row r="532" spans="3:4" x14ac:dyDescent="0.3">
      <c r="C532" s="13" t="s">
        <v>8742</v>
      </c>
      <c r="D532" t="s">
        <v>9949</v>
      </c>
    </row>
    <row r="533" spans="3:4" x14ac:dyDescent="0.3">
      <c r="C533" s="13" t="s">
        <v>8744</v>
      </c>
      <c r="D533" t="s">
        <v>9949</v>
      </c>
    </row>
    <row r="534" spans="3:4" x14ac:dyDescent="0.3">
      <c r="C534" s="13" t="s">
        <v>8792</v>
      </c>
      <c r="D534" t="s">
        <v>9949</v>
      </c>
    </row>
    <row r="535" spans="3:4" x14ac:dyDescent="0.3">
      <c r="C535" s="13" t="s">
        <v>8746</v>
      </c>
      <c r="D535" t="s">
        <v>9949</v>
      </c>
    </row>
    <row r="536" spans="3:4" x14ac:dyDescent="0.3">
      <c r="C536" s="13" t="s">
        <v>8748</v>
      </c>
      <c r="D536" t="s">
        <v>9949</v>
      </c>
    </row>
    <row r="537" spans="3:4" x14ac:dyDescent="0.3">
      <c r="C537" s="13" t="s">
        <v>9877</v>
      </c>
      <c r="D537" t="s">
        <v>9949</v>
      </c>
    </row>
    <row r="538" spans="3:4" x14ac:dyDescent="0.3">
      <c r="C538" s="13" t="s">
        <v>8750</v>
      </c>
      <c r="D538" t="s">
        <v>9949</v>
      </c>
    </row>
    <row r="539" spans="3:4" x14ac:dyDescent="0.3">
      <c r="C539" s="13" t="s">
        <v>8752</v>
      </c>
      <c r="D539" t="s">
        <v>9949</v>
      </c>
    </row>
    <row r="540" spans="3:4" x14ac:dyDescent="0.3">
      <c r="C540" s="13" t="s">
        <v>8754</v>
      </c>
      <c r="D540" t="s">
        <v>9949</v>
      </c>
    </row>
    <row r="541" spans="3:4" x14ac:dyDescent="0.3">
      <c r="C541" s="13" t="s">
        <v>8756</v>
      </c>
      <c r="D541" t="s">
        <v>9949</v>
      </c>
    </row>
    <row r="542" spans="3:4" x14ac:dyDescent="0.3">
      <c r="C542" s="13" t="s">
        <v>8758</v>
      </c>
      <c r="D542" t="s">
        <v>9949</v>
      </c>
    </row>
    <row r="543" spans="3:4" x14ac:dyDescent="0.3">
      <c r="C543" s="13" t="s">
        <v>8760</v>
      </c>
      <c r="D543" t="s">
        <v>9949</v>
      </c>
    </row>
    <row r="544" spans="3:4" x14ac:dyDescent="0.3">
      <c r="C544" s="13" t="s">
        <v>8764</v>
      </c>
      <c r="D544" t="s">
        <v>9949</v>
      </c>
    </row>
    <row r="545" spans="3:4" x14ac:dyDescent="0.3">
      <c r="C545" s="13" t="s">
        <v>8766</v>
      </c>
      <c r="D545" t="s">
        <v>9949</v>
      </c>
    </row>
    <row r="546" spans="3:4" x14ac:dyDescent="0.3">
      <c r="C546" s="13" t="s">
        <v>8762</v>
      </c>
      <c r="D546" t="s">
        <v>9949</v>
      </c>
    </row>
    <row r="547" spans="3:4" x14ac:dyDescent="0.3">
      <c r="C547" s="13" t="s">
        <v>8768</v>
      </c>
      <c r="D547" t="s">
        <v>9949</v>
      </c>
    </row>
    <row r="548" spans="3:4" x14ac:dyDescent="0.3">
      <c r="C548" s="13" t="s">
        <v>8770</v>
      </c>
      <c r="D548" t="s">
        <v>9949</v>
      </c>
    </row>
    <row r="549" spans="3:4" x14ac:dyDescent="0.3">
      <c r="C549" s="13" t="s">
        <v>3163</v>
      </c>
      <c r="D549" t="s">
        <v>9949</v>
      </c>
    </row>
    <row r="550" spans="3:4" x14ac:dyDescent="0.3">
      <c r="C550" s="13" t="s">
        <v>4806</v>
      </c>
      <c r="D550" t="s">
        <v>9949</v>
      </c>
    </row>
    <row r="551" spans="3:4" x14ac:dyDescent="0.3">
      <c r="C551" s="13" t="s">
        <v>4612</v>
      </c>
      <c r="D551" t="s">
        <v>9949</v>
      </c>
    </row>
    <row r="552" spans="3:4" x14ac:dyDescent="0.3">
      <c r="C552" s="13" t="s">
        <v>9443</v>
      </c>
      <c r="D552" t="s">
        <v>9949</v>
      </c>
    </row>
    <row r="553" spans="3:4" x14ac:dyDescent="0.3">
      <c r="C553" s="13" t="s">
        <v>7542</v>
      </c>
      <c r="D553" t="s">
        <v>9949</v>
      </c>
    </row>
    <row r="554" spans="3:4" x14ac:dyDescent="0.3">
      <c r="C554" s="13" t="s">
        <v>7571</v>
      </c>
      <c r="D554" t="s">
        <v>9949</v>
      </c>
    </row>
    <row r="555" spans="3:4" x14ac:dyDescent="0.3">
      <c r="C555" s="13" t="s">
        <v>9744</v>
      </c>
      <c r="D555" t="s">
        <v>9949</v>
      </c>
    </row>
    <row r="556" spans="3:4" x14ac:dyDescent="0.3">
      <c r="C556" s="13" t="s">
        <v>1249</v>
      </c>
      <c r="D556" t="s">
        <v>9949</v>
      </c>
    </row>
    <row r="557" spans="3:4" x14ac:dyDescent="0.3">
      <c r="C557" s="13" t="s">
        <v>7793</v>
      </c>
      <c r="D557" t="s">
        <v>9949</v>
      </c>
    </row>
    <row r="558" spans="3:4" x14ac:dyDescent="0.3">
      <c r="C558" s="13" t="s">
        <v>7805</v>
      </c>
      <c r="D558" t="s">
        <v>9949</v>
      </c>
    </row>
    <row r="559" spans="3:4" x14ac:dyDescent="0.3">
      <c r="C559" s="13" t="s">
        <v>7809</v>
      </c>
      <c r="D559" t="s">
        <v>9949</v>
      </c>
    </row>
    <row r="560" spans="3:4" x14ac:dyDescent="0.3">
      <c r="C560" s="13" t="s">
        <v>4829</v>
      </c>
      <c r="D560" t="s">
        <v>9949</v>
      </c>
    </row>
    <row r="561" spans="3:4" x14ac:dyDescent="0.3">
      <c r="C561" s="13" t="s">
        <v>6151</v>
      </c>
      <c r="D561" t="s">
        <v>9949</v>
      </c>
    </row>
    <row r="562" spans="3:4" x14ac:dyDescent="0.3">
      <c r="C562" s="13" t="s">
        <v>4831</v>
      </c>
      <c r="D562" t="s">
        <v>9949</v>
      </c>
    </row>
    <row r="563" spans="3:4" x14ac:dyDescent="0.3">
      <c r="C563" s="13" t="s">
        <v>1251</v>
      </c>
      <c r="D563" t="s">
        <v>9949</v>
      </c>
    </row>
    <row r="564" spans="3:4" x14ac:dyDescent="0.3">
      <c r="C564" s="13" t="s">
        <v>1253</v>
      </c>
      <c r="D564" t="s">
        <v>9949</v>
      </c>
    </row>
    <row r="565" spans="3:4" x14ac:dyDescent="0.3">
      <c r="C565" s="13" t="s">
        <v>8265</v>
      </c>
      <c r="D565" t="s">
        <v>9949</v>
      </c>
    </row>
    <row r="566" spans="3:4" x14ac:dyDescent="0.3">
      <c r="C566" s="13" t="s">
        <v>8890</v>
      </c>
      <c r="D566" t="s">
        <v>9949</v>
      </c>
    </row>
    <row r="567" spans="3:4" x14ac:dyDescent="0.3">
      <c r="C567" s="13" t="s">
        <v>821</v>
      </c>
      <c r="D567" t="s">
        <v>9949</v>
      </c>
    </row>
    <row r="568" spans="3:4" x14ac:dyDescent="0.3">
      <c r="C568" s="13" t="s">
        <v>456</v>
      </c>
      <c r="D568" t="s">
        <v>9949</v>
      </c>
    </row>
    <row r="569" spans="3:4" x14ac:dyDescent="0.3">
      <c r="C569" s="13" t="s">
        <v>527</v>
      </c>
      <c r="D569" t="s">
        <v>9949</v>
      </c>
    </row>
    <row r="570" spans="3:4" x14ac:dyDescent="0.3">
      <c r="C570" s="13" t="s">
        <v>3274</v>
      </c>
      <c r="D570" t="s">
        <v>9949</v>
      </c>
    </row>
    <row r="571" spans="3:4" x14ac:dyDescent="0.3">
      <c r="C571" s="13" t="s">
        <v>462</v>
      </c>
      <c r="D571" t="s">
        <v>9949</v>
      </c>
    </row>
    <row r="572" spans="3:4" x14ac:dyDescent="0.3">
      <c r="C572" s="13" t="s">
        <v>7208</v>
      </c>
      <c r="D572" t="s">
        <v>9949</v>
      </c>
    </row>
    <row r="573" spans="3:4" x14ac:dyDescent="0.3">
      <c r="C573" s="13" t="s">
        <v>464</v>
      </c>
      <c r="D573" t="s">
        <v>9949</v>
      </c>
    </row>
    <row r="574" spans="3:4" x14ac:dyDescent="0.3">
      <c r="C574" s="13" t="s">
        <v>5001</v>
      </c>
      <c r="D574" t="s">
        <v>9949</v>
      </c>
    </row>
    <row r="575" spans="3:4" x14ac:dyDescent="0.3">
      <c r="C575" s="13" t="s">
        <v>9777</v>
      </c>
      <c r="D575" t="s">
        <v>9949</v>
      </c>
    </row>
    <row r="576" spans="3:4" x14ac:dyDescent="0.3">
      <c r="C576" s="13" t="s">
        <v>97</v>
      </c>
      <c r="D576" t="s">
        <v>9949</v>
      </c>
    </row>
    <row r="577" spans="3:4" x14ac:dyDescent="0.3">
      <c r="C577" s="13" t="s">
        <v>519</v>
      </c>
      <c r="D577" t="s">
        <v>9949</v>
      </c>
    </row>
    <row r="578" spans="3:4" x14ac:dyDescent="0.3">
      <c r="C578" s="13" t="s">
        <v>521</v>
      </c>
      <c r="D578" t="s">
        <v>9949</v>
      </c>
    </row>
    <row r="579" spans="3:4" x14ac:dyDescent="0.3">
      <c r="C579" s="13" t="s">
        <v>7518</v>
      </c>
      <c r="D579" t="s">
        <v>9949</v>
      </c>
    </row>
    <row r="580" spans="3:4" x14ac:dyDescent="0.3">
      <c r="C580" s="13" t="s">
        <v>516</v>
      </c>
      <c r="D580" t="s">
        <v>9949</v>
      </c>
    </row>
    <row r="581" spans="3:4" x14ac:dyDescent="0.3">
      <c r="C581" s="13" t="s">
        <v>523</v>
      </c>
      <c r="D581" t="s">
        <v>9949</v>
      </c>
    </row>
    <row r="582" spans="3:4" x14ac:dyDescent="0.3">
      <c r="C582" s="13" t="s">
        <v>7514</v>
      </c>
      <c r="D582" t="s">
        <v>9949</v>
      </c>
    </row>
    <row r="583" spans="3:4" x14ac:dyDescent="0.3">
      <c r="C583" s="13" t="s">
        <v>511</v>
      </c>
      <c r="D583" t="s">
        <v>9949</v>
      </c>
    </row>
    <row r="584" spans="3:4" x14ac:dyDescent="0.3">
      <c r="C584" s="13" t="s">
        <v>9883</v>
      </c>
      <c r="D584" t="s">
        <v>9949</v>
      </c>
    </row>
    <row r="585" spans="3:4" x14ac:dyDescent="0.3">
      <c r="C585" s="13" t="s">
        <v>1981</v>
      </c>
      <c r="D585" t="s">
        <v>9949</v>
      </c>
    </row>
    <row r="586" spans="3:4" x14ac:dyDescent="0.3">
      <c r="C586" s="13" t="s">
        <v>513</v>
      </c>
      <c r="D586" t="s">
        <v>9949</v>
      </c>
    </row>
    <row r="587" spans="3:4" x14ac:dyDescent="0.3">
      <c r="C587" s="13" t="s">
        <v>8870</v>
      </c>
      <c r="D587" t="s">
        <v>9949</v>
      </c>
    </row>
    <row r="588" spans="3:4" x14ac:dyDescent="0.3">
      <c r="C588" s="13" t="s">
        <v>9958</v>
      </c>
      <c r="D588" t="s">
        <v>9949</v>
      </c>
    </row>
    <row r="589" spans="3:4" x14ac:dyDescent="0.3">
      <c r="C589" s="13" t="s">
        <v>7771</v>
      </c>
      <c r="D589" t="s">
        <v>9949</v>
      </c>
    </row>
    <row r="590" spans="3:4" x14ac:dyDescent="0.3">
      <c r="C590" s="13" t="s">
        <v>5422</v>
      </c>
      <c r="D590" t="s">
        <v>9949</v>
      </c>
    </row>
    <row r="591" spans="3:4" x14ac:dyDescent="0.3">
      <c r="C591" s="13" t="s">
        <v>9488</v>
      </c>
      <c r="D591" t="s">
        <v>9949</v>
      </c>
    </row>
    <row r="592" spans="3:4" x14ac:dyDescent="0.3">
      <c r="C592" s="13" t="s">
        <v>9494</v>
      </c>
      <c r="D592" t="s">
        <v>9949</v>
      </c>
    </row>
    <row r="593" spans="3:4" x14ac:dyDescent="0.3">
      <c r="C593" s="13" t="s">
        <v>9959</v>
      </c>
      <c r="D593" t="s">
        <v>9949</v>
      </c>
    </row>
    <row r="594" spans="3:4" x14ac:dyDescent="0.3">
      <c r="C594" s="13" t="s">
        <v>9490</v>
      </c>
      <c r="D594" t="s">
        <v>9949</v>
      </c>
    </row>
    <row r="595" spans="3:4" x14ac:dyDescent="0.3">
      <c r="C595" s="13" t="s">
        <v>9492</v>
      </c>
      <c r="D595" t="s">
        <v>9949</v>
      </c>
    </row>
    <row r="596" spans="3:4" x14ac:dyDescent="0.3">
      <c r="C596" s="13" t="s">
        <v>708</v>
      </c>
      <c r="D596" t="s">
        <v>9949</v>
      </c>
    </row>
    <row r="597" spans="3:4" x14ac:dyDescent="0.3">
      <c r="C597" s="13" t="s">
        <v>7492</v>
      </c>
      <c r="D597" t="s">
        <v>9949</v>
      </c>
    </row>
    <row r="598" spans="3:4" x14ac:dyDescent="0.3">
      <c r="C598" s="13" t="s">
        <v>9496</v>
      </c>
      <c r="D598" t="s">
        <v>9949</v>
      </c>
    </row>
    <row r="599" spans="3:4" x14ac:dyDescent="0.3">
      <c r="C599" s="13" t="s">
        <v>3705</v>
      </c>
      <c r="D599" t="s">
        <v>9949</v>
      </c>
    </row>
    <row r="600" spans="3:4" x14ac:dyDescent="0.3">
      <c r="C600" s="13" t="s">
        <v>7749</v>
      </c>
      <c r="D600" t="s">
        <v>9949</v>
      </c>
    </row>
    <row r="601" spans="3:4" x14ac:dyDescent="0.3">
      <c r="C601" s="13" t="s">
        <v>4543</v>
      </c>
      <c r="D601" t="s">
        <v>9949</v>
      </c>
    </row>
    <row r="602" spans="3:4" x14ac:dyDescent="0.3">
      <c r="C602" s="13" t="s">
        <v>3816</v>
      </c>
      <c r="D602" t="s">
        <v>9949</v>
      </c>
    </row>
    <row r="603" spans="3:4" x14ac:dyDescent="0.3">
      <c r="C603" s="13" t="s">
        <v>9809</v>
      </c>
      <c r="D603" t="s">
        <v>9949</v>
      </c>
    </row>
    <row r="604" spans="3:4" x14ac:dyDescent="0.3">
      <c r="C604" s="13" t="s">
        <v>750</v>
      </c>
      <c r="D604" t="s">
        <v>9949</v>
      </c>
    </row>
    <row r="605" spans="3:4" x14ac:dyDescent="0.3">
      <c r="C605" s="13" t="s">
        <v>3874</v>
      </c>
      <c r="D605" t="s">
        <v>9949</v>
      </c>
    </row>
    <row r="606" spans="3:4" x14ac:dyDescent="0.3">
      <c r="C606" s="13" t="s">
        <v>108</v>
      </c>
      <c r="D606" t="s">
        <v>9949</v>
      </c>
    </row>
    <row r="607" spans="3:4" x14ac:dyDescent="0.3">
      <c r="C607" s="13" t="s">
        <v>2803</v>
      </c>
      <c r="D607" t="s">
        <v>9949</v>
      </c>
    </row>
    <row r="608" spans="3:4" x14ac:dyDescent="0.3">
      <c r="C608" s="13" t="s">
        <v>3571</v>
      </c>
      <c r="D608" t="s">
        <v>9949</v>
      </c>
    </row>
    <row r="609" spans="3:4" x14ac:dyDescent="0.3">
      <c r="C609" s="13" t="s">
        <v>3507</v>
      </c>
      <c r="D609" t="s">
        <v>9949</v>
      </c>
    </row>
    <row r="610" spans="3:4" x14ac:dyDescent="0.3">
      <c r="C610" s="13" t="s">
        <v>148</v>
      </c>
      <c r="D610" t="s">
        <v>9949</v>
      </c>
    </row>
    <row r="611" spans="3:4" x14ac:dyDescent="0.3">
      <c r="C611" s="13" t="s">
        <v>6364</v>
      </c>
      <c r="D611" t="s">
        <v>9949</v>
      </c>
    </row>
    <row r="612" spans="3:4" x14ac:dyDescent="0.3">
      <c r="C612" s="13" t="s">
        <v>2075</v>
      </c>
      <c r="D612" t="s">
        <v>9949</v>
      </c>
    </row>
    <row r="613" spans="3:4" x14ac:dyDescent="0.3">
      <c r="C613" s="13" t="s">
        <v>4114</v>
      </c>
      <c r="D613" t="s">
        <v>9949</v>
      </c>
    </row>
    <row r="614" spans="3:4" x14ac:dyDescent="0.3">
      <c r="C614" s="13" t="s">
        <v>803</v>
      </c>
      <c r="D614" t="s">
        <v>9949</v>
      </c>
    </row>
    <row r="615" spans="3:4" x14ac:dyDescent="0.3">
      <c r="C615" s="13" t="s">
        <v>6499</v>
      </c>
      <c r="D615" t="s">
        <v>9949</v>
      </c>
    </row>
    <row r="616" spans="3:4" x14ac:dyDescent="0.3">
      <c r="C616" s="13" t="s">
        <v>6533</v>
      </c>
      <c r="D616" t="s">
        <v>9949</v>
      </c>
    </row>
    <row r="617" spans="3:4" x14ac:dyDescent="0.3">
      <c r="C617" s="13" t="s">
        <v>9160</v>
      </c>
      <c r="D617" t="s">
        <v>9949</v>
      </c>
    </row>
    <row r="618" spans="3:4" x14ac:dyDescent="0.3">
      <c r="C618" s="13" t="s">
        <v>9421</v>
      </c>
      <c r="D618" t="s">
        <v>9949</v>
      </c>
    </row>
    <row r="619" spans="3:4" x14ac:dyDescent="0.3">
      <c r="C619" s="13" t="s">
        <v>169</v>
      </c>
      <c r="D619" t="s">
        <v>9949</v>
      </c>
    </row>
    <row r="620" spans="3:4" x14ac:dyDescent="0.3">
      <c r="C620" s="13" t="s">
        <v>172</v>
      </c>
      <c r="D620" t="s">
        <v>9949</v>
      </c>
    </row>
    <row r="621" spans="3:4" x14ac:dyDescent="0.3">
      <c r="C621" s="13" t="s">
        <v>176</v>
      </c>
      <c r="D621" t="s">
        <v>9949</v>
      </c>
    </row>
    <row r="622" spans="3:4" x14ac:dyDescent="0.3">
      <c r="C622" s="13" t="s">
        <v>6887</v>
      </c>
      <c r="D622" t="s">
        <v>9949</v>
      </c>
    </row>
    <row r="623" spans="3:4" x14ac:dyDescent="0.3">
      <c r="C623" s="13" t="s">
        <v>7115</v>
      </c>
      <c r="D623" t="s">
        <v>9949</v>
      </c>
    </row>
    <row r="624" spans="3:4" x14ac:dyDescent="0.3">
      <c r="C624" s="13" t="s">
        <v>7108</v>
      </c>
      <c r="D624" t="s">
        <v>9949</v>
      </c>
    </row>
    <row r="625" spans="3:4" x14ac:dyDescent="0.3">
      <c r="C625" s="13" t="s">
        <v>9593</v>
      </c>
      <c r="D625" t="s">
        <v>9949</v>
      </c>
    </row>
    <row r="626" spans="3:4" x14ac:dyDescent="0.3">
      <c r="C626" s="13" t="s">
        <v>766</v>
      </c>
      <c r="D626" t="s">
        <v>9949</v>
      </c>
    </row>
    <row r="627" spans="3:4" x14ac:dyDescent="0.3">
      <c r="C627" s="13" t="s">
        <v>6325</v>
      </c>
      <c r="D627" t="s">
        <v>9949</v>
      </c>
    </row>
    <row r="628" spans="3:4" x14ac:dyDescent="0.3">
      <c r="C628" s="13" t="s">
        <v>6409</v>
      </c>
      <c r="D628" t="s">
        <v>9949</v>
      </c>
    </row>
    <row r="629" spans="3:4" x14ac:dyDescent="0.3">
      <c r="C629" s="13" t="s">
        <v>3056</v>
      </c>
      <c r="D629" t="s">
        <v>9949</v>
      </c>
    </row>
    <row r="630" spans="3:4" x14ac:dyDescent="0.3">
      <c r="C630" s="13" t="s">
        <v>2791</v>
      </c>
      <c r="D630" t="s">
        <v>9949</v>
      </c>
    </row>
    <row r="631" spans="3:4" x14ac:dyDescent="0.3">
      <c r="C631" s="13" t="s">
        <v>2789</v>
      </c>
      <c r="D631" t="s">
        <v>9949</v>
      </c>
    </row>
    <row r="632" spans="3:4" x14ac:dyDescent="0.3">
      <c r="C632" s="13" t="s">
        <v>2573</v>
      </c>
      <c r="D632" t="s">
        <v>9949</v>
      </c>
    </row>
    <row r="633" spans="3:4" x14ac:dyDescent="0.3">
      <c r="C633" s="13" t="s">
        <v>2575</v>
      </c>
      <c r="D633" t="s">
        <v>9949</v>
      </c>
    </row>
    <row r="634" spans="3:4" x14ac:dyDescent="0.3">
      <c r="C634" s="13" t="s">
        <v>2797</v>
      </c>
      <c r="D634" t="s">
        <v>9949</v>
      </c>
    </row>
    <row r="635" spans="3:4" x14ac:dyDescent="0.3">
      <c r="C635" s="13" t="s">
        <v>2200</v>
      </c>
      <c r="D635" t="s">
        <v>9949</v>
      </c>
    </row>
    <row r="636" spans="3:4" x14ac:dyDescent="0.3">
      <c r="C636" s="13" t="s">
        <v>9960</v>
      </c>
      <c r="D636" t="s">
        <v>9949</v>
      </c>
    </row>
    <row r="637" spans="3:4" x14ac:dyDescent="0.3">
      <c r="C637" s="13" t="s">
        <v>742</v>
      </c>
      <c r="D637" t="s">
        <v>9949</v>
      </c>
    </row>
    <row r="638" spans="3:4" x14ac:dyDescent="0.3">
      <c r="C638" s="13" t="s">
        <v>879</v>
      </c>
      <c r="D638" t="s">
        <v>9949</v>
      </c>
    </row>
    <row r="639" spans="3:4" x14ac:dyDescent="0.3">
      <c r="C639" s="13" t="s">
        <v>1266</v>
      </c>
      <c r="D639" t="s">
        <v>9949</v>
      </c>
    </row>
    <row r="640" spans="3:4" x14ac:dyDescent="0.3">
      <c r="C640" s="13" t="s">
        <v>712</v>
      </c>
      <c r="D640" t="s">
        <v>9949</v>
      </c>
    </row>
    <row r="641" spans="3:4" x14ac:dyDescent="0.3">
      <c r="C641" s="13" t="s">
        <v>4772</v>
      </c>
      <c r="D641" t="s">
        <v>9949</v>
      </c>
    </row>
    <row r="642" spans="3:4" x14ac:dyDescent="0.3">
      <c r="C642" s="13" t="s">
        <v>3122</v>
      </c>
      <c r="D642" t="s">
        <v>9949</v>
      </c>
    </row>
    <row r="643" spans="3:4" x14ac:dyDescent="0.3">
      <c r="C643" s="13" t="s">
        <v>4045</v>
      </c>
      <c r="D643" t="s">
        <v>9949</v>
      </c>
    </row>
    <row r="644" spans="3:4" x14ac:dyDescent="0.3">
      <c r="C644" s="13" t="s">
        <v>5389</v>
      </c>
      <c r="D644" t="s">
        <v>9949</v>
      </c>
    </row>
    <row r="645" spans="3:4" x14ac:dyDescent="0.3">
      <c r="C645" s="13" t="s">
        <v>2313</v>
      </c>
      <c r="D645" t="s">
        <v>9949</v>
      </c>
    </row>
    <row r="646" spans="3:4" x14ac:dyDescent="0.3">
      <c r="C646" s="13" t="s">
        <v>957</v>
      </c>
      <c r="D646" t="s">
        <v>9949</v>
      </c>
    </row>
    <row r="647" spans="3:4" x14ac:dyDescent="0.3">
      <c r="C647" s="13" t="s">
        <v>9328</v>
      </c>
      <c r="D647" t="s">
        <v>9949</v>
      </c>
    </row>
    <row r="648" spans="3:4" x14ac:dyDescent="0.3">
      <c r="C648" s="13" t="s">
        <v>4600</v>
      </c>
      <c r="D648" t="s">
        <v>9949</v>
      </c>
    </row>
    <row r="649" spans="3:4" x14ac:dyDescent="0.3">
      <c r="C649" s="13" t="s">
        <v>1277</v>
      </c>
      <c r="D649" t="s">
        <v>9949</v>
      </c>
    </row>
    <row r="650" spans="3:4" x14ac:dyDescent="0.3">
      <c r="C650" s="13" t="s">
        <v>794</v>
      </c>
      <c r="D650" t="s">
        <v>9949</v>
      </c>
    </row>
    <row r="651" spans="3:4" x14ac:dyDescent="0.3">
      <c r="C651" s="13" t="s">
        <v>9355</v>
      </c>
      <c r="D651" t="s">
        <v>9949</v>
      </c>
    </row>
    <row r="652" spans="3:4" x14ac:dyDescent="0.3">
      <c r="C652" s="13" t="s">
        <v>1964</v>
      </c>
      <c r="D652" t="s">
        <v>9949</v>
      </c>
    </row>
    <row r="653" spans="3:4" x14ac:dyDescent="0.3">
      <c r="C653" s="13" t="s">
        <v>4338</v>
      </c>
      <c r="D653" t="s">
        <v>9949</v>
      </c>
    </row>
    <row r="654" spans="3:4" x14ac:dyDescent="0.3">
      <c r="C654" s="13" t="s">
        <v>4346</v>
      </c>
      <c r="D654" t="s">
        <v>9949</v>
      </c>
    </row>
    <row r="655" spans="3:4" x14ac:dyDescent="0.3">
      <c r="C655" s="13" t="s">
        <v>4352</v>
      </c>
      <c r="D655" t="s">
        <v>9949</v>
      </c>
    </row>
    <row r="656" spans="3:4" x14ac:dyDescent="0.3">
      <c r="C656" s="13" t="s">
        <v>9616</v>
      </c>
      <c r="D656" t="s">
        <v>9949</v>
      </c>
    </row>
    <row r="657" spans="3:4" x14ac:dyDescent="0.3">
      <c r="C657" s="13" t="s">
        <v>9618</v>
      </c>
      <c r="D657" t="s">
        <v>9949</v>
      </c>
    </row>
    <row r="658" spans="3:4" x14ac:dyDescent="0.3">
      <c r="C658" s="13" t="s">
        <v>3214</v>
      </c>
      <c r="D658" t="s">
        <v>9949</v>
      </c>
    </row>
    <row r="659" spans="3:4" x14ac:dyDescent="0.3">
      <c r="C659" s="13" t="s">
        <v>9620</v>
      </c>
      <c r="D659" t="s">
        <v>9949</v>
      </c>
    </row>
    <row r="660" spans="3:4" x14ac:dyDescent="0.3">
      <c r="C660" s="13" t="s">
        <v>4358</v>
      </c>
      <c r="D660" t="s">
        <v>9949</v>
      </c>
    </row>
    <row r="661" spans="3:4" x14ac:dyDescent="0.3">
      <c r="C661" s="13" t="s">
        <v>9622</v>
      </c>
      <c r="D661" t="s">
        <v>9949</v>
      </c>
    </row>
    <row r="662" spans="3:4" x14ac:dyDescent="0.3">
      <c r="C662" s="13" t="s">
        <v>4378</v>
      </c>
      <c r="D662" t="s">
        <v>9949</v>
      </c>
    </row>
    <row r="663" spans="3:4" x14ac:dyDescent="0.3">
      <c r="C663" s="13" t="s">
        <v>4382</v>
      </c>
      <c r="D663" t="s">
        <v>9949</v>
      </c>
    </row>
    <row r="664" spans="3:4" x14ac:dyDescent="0.3">
      <c r="C664" s="13" t="s">
        <v>4392</v>
      </c>
      <c r="D664" t="s">
        <v>9949</v>
      </c>
    </row>
    <row r="665" spans="3:4" x14ac:dyDescent="0.3">
      <c r="C665" s="13" t="s">
        <v>5462</v>
      </c>
      <c r="D665" t="s">
        <v>9949</v>
      </c>
    </row>
    <row r="666" spans="3:4" x14ac:dyDescent="0.3">
      <c r="C666" s="13" t="s">
        <v>4360</v>
      </c>
      <c r="D666" t="s">
        <v>9949</v>
      </c>
    </row>
    <row r="667" spans="3:4" x14ac:dyDescent="0.3">
      <c r="C667" s="13" t="s">
        <v>4403</v>
      </c>
      <c r="D667" t="s">
        <v>9949</v>
      </c>
    </row>
    <row r="668" spans="3:4" x14ac:dyDescent="0.3">
      <c r="C668" s="13" t="s">
        <v>9624</v>
      </c>
      <c r="D668" t="s">
        <v>9949</v>
      </c>
    </row>
    <row r="669" spans="3:4" x14ac:dyDescent="0.3">
      <c r="C669" s="13" t="s">
        <v>9626</v>
      </c>
      <c r="D669" t="s">
        <v>9949</v>
      </c>
    </row>
    <row r="670" spans="3:4" x14ac:dyDescent="0.3">
      <c r="C670" s="13" t="s">
        <v>9628</v>
      </c>
      <c r="D670" t="s">
        <v>9949</v>
      </c>
    </row>
    <row r="671" spans="3:4" x14ac:dyDescent="0.3">
      <c r="C671" s="13" t="s">
        <v>9630</v>
      </c>
      <c r="D671" t="s">
        <v>9949</v>
      </c>
    </row>
    <row r="672" spans="3:4" x14ac:dyDescent="0.3">
      <c r="C672" s="13" t="s">
        <v>9632</v>
      </c>
      <c r="D672" t="s">
        <v>9949</v>
      </c>
    </row>
    <row r="673" spans="3:4" x14ac:dyDescent="0.3">
      <c r="C673" s="13" t="s">
        <v>5799</v>
      </c>
      <c r="D673" t="s">
        <v>9949</v>
      </c>
    </row>
    <row r="674" spans="3:4" x14ac:dyDescent="0.3">
      <c r="C674" s="13" t="s">
        <v>9634</v>
      </c>
      <c r="D674" t="s">
        <v>9949</v>
      </c>
    </row>
    <row r="675" spans="3:4" x14ac:dyDescent="0.3">
      <c r="C675" s="13" t="s">
        <v>4399</v>
      </c>
      <c r="D675" t="s">
        <v>9949</v>
      </c>
    </row>
    <row r="676" spans="3:4" x14ac:dyDescent="0.3">
      <c r="C676" s="13" t="s">
        <v>4221</v>
      </c>
      <c r="D676" t="s">
        <v>9949</v>
      </c>
    </row>
    <row r="677" spans="3:4" x14ac:dyDescent="0.3">
      <c r="C677" s="13" t="s">
        <v>9636</v>
      </c>
      <c r="D677" t="s">
        <v>9949</v>
      </c>
    </row>
    <row r="678" spans="3:4" x14ac:dyDescent="0.3">
      <c r="C678" s="13" t="s">
        <v>9638</v>
      </c>
      <c r="D678" t="s">
        <v>9949</v>
      </c>
    </row>
    <row r="679" spans="3:4" x14ac:dyDescent="0.3">
      <c r="C679" s="13" t="s">
        <v>4362</v>
      </c>
      <c r="D679" t="s">
        <v>9949</v>
      </c>
    </row>
    <row r="680" spans="3:4" x14ac:dyDescent="0.3">
      <c r="C680" s="13" t="s">
        <v>9640</v>
      </c>
      <c r="D680" t="s">
        <v>9949</v>
      </c>
    </row>
    <row r="681" spans="3:4" x14ac:dyDescent="0.3">
      <c r="C681" s="13" t="s">
        <v>5898</v>
      </c>
      <c r="D681" t="s">
        <v>9949</v>
      </c>
    </row>
    <row r="682" spans="3:4" x14ac:dyDescent="0.3">
      <c r="C682" s="13" t="s">
        <v>3058</v>
      </c>
      <c r="D682" t="s">
        <v>9949</v>
      </c>
    </row>
    <row r="683" spans="3:4" x14ac:dyDescent="0.3">
      <c r="C683" s="13" t="s">
        <v>3069</v>
      </c>
      <c r="D683" t="s">
        <v>9949</v>
      </c>
    </row>
    <row r="684" spans="3:4" x14ac:dyDescent="0.3">
      <c r="C684" s="13" t="s">
        <v>2949</v>
      </c>
      <c r="D684" t="s">
        <v>9949</v>
      </c>
    </row>
    <row r="685" spans="3:4" x14ac:dyDescent="0.3">
      <c r="C685" s="13" t="s">
        <v>1975</v>
      </c>
      <c r="D685" t="s">
        <v>9949</v>
      </c>
    </row>
    <row r="686" spans="3:4" x14ac:dyDescent="0.3">
      <c r="C686" s="13" t="s">
        <v>5737</v>
      </c>
      <c r="D686" t="s">
        <v>9949</v>
      </c>
    </row>
    <row r="687" spans="3:4" x14ac:dyDescent="0.3">
      <c r="C687" s="13" t="s">
        <v>3800</v>
      </c>
      <c r="D687" t="s">
        <v>9949</v>
      </c>
    </row>
    <row r="688" spans="3:4" x14ac:dyDescent="0.3">
      <c r="C688" s="13" t="s">
        <v>4233</v>
      </c>
      <c r="D688" t="s">
        <v>9949</v>
      </c>
    </row>
    <row r="689" spans="3:4" x14ac:dyDescent="0.3">
      <c r="C689" s="13" t="s">
        <v>4254</v>
      </c>
      <c r="D689" t="s">
        <v>9949</v>
      </c>
    </row>
    <row r="690" spans="3:4" x14ac:dyDescent="0.3">
      <c r="C690" s="13" t="s">
        <v>5739</v>
      </c>
      <c r="D690" t="s">
        <v>9949</v>
      </c>
    </row>
    <row r="691" spans="3:4" x14ac:dyDescent="0.3">
      <c r="C691" s="13" t="s">
        <v>6673</v>
      </c>
      <c r="D691" t="s">
        <v>9949</v>
      </c>
    </row>
    <row r="692" spans="3:4" x14ac:dyDescent="0.3">
      <c r="C692" s="13" t="s">
        <v>3803</v>
      </c>
      <c r="D692" t="s">
        <v>9949</v>
      </c>
    </row>
    <row r="693" spans="3:4" x14ac:dyDescent="0.3">
      <c r="C693" s="13" t="s">
        <v>4236</v>
      </c>
      <c r="D693" t="s">
        <v>9949</v>
      </c>
    </row>
    <row r="694" spans="3:4" x14ac:dyDescent="0.3">
      <c r="C694" s="13" t="s">
        <v>4256</v>
      </c>
      <c r="D694" t="s">
        <v>9949</v>
      </c>
    </row>
    <row r="695" spans="3:4" x14ac:dyDescent="0.3">
      <c r="C695" s="13" t="s">
        <v>3806</v>
      </c>
      <c r="D695" t="s">
        <v>9949</v>
      </c>
    </row>
    <row r="696" spans="3:4" x14ac:dyDescent="0.3">
      <c r="C696" s="13" t="s">
        <v>5741</v>
      </c>
      <c r="D696" t="s">
        <v>9949</v>
      </c>
    </row>
    <row r="697" spans="3:4" x14ac:dyDescent="0.3">
      <c r="C697" s="13" t="s">
        <v>5745</v>
      </c>
      <c r="D697" t="s">
        <v>9949</v>
      </c>
    </row>
    <row r="698" spans="3:4" x14ac:dyDescent="0.3">
      <c r="C698" s="13" t="s">
        <v>5749</v>
      </c>
      <c r="D698" t="s">
        <v>9949</v>
      </c>
    </row>
    <row r="699" spans="3:4" x14ac:dyDescent="0.3">
      <c r="C699" s="13" t="s">
        <v>3810</v>
      </c>
      <c r="D699" t="s">
        <v>9949</v>
      </c>
    </row>
    <row r="700" spans="3:4" x14ac:dyDescent="0.3">
      <c r="C700" s="13" t="s">
        <v>3808</v>
      </c>
      <c r="D700" t="s">
        <v>9949</v>
      </c>
    </row>
    <row r="701" spans="3:4" x14ac:dyDescent="0.3">
      <c r="C701" s="13" t="s">
        <v>4238</v>
      </c>
      <c r="D701" t="s">
        <v>9949</v>
      </c>
    </row>
    <row r="702" spans="3:4" x14ac:dyDescent="0.3">
      <c r="C702" s="13" t="s">
        <v>4258</v>
      </c>
      <c r="D702" t="s">
        <v>9949</v>
      </c>
    </row>
    <row r="703" spans="3:4" x14ac:dyDescent="0.3">
      <c r="C703" s="13" t="s">
        <v>3812</v>
      </c>
      <c r="D703" t="s">
        <v>9949</v>
      </c>
    </row>
    <row r="704" spans="3:4" x14ac:dyDescent="0.3">
      <c r="C704" s="13" t="s">
        <v>5900</v>
      </c>
      <c r="D704" t="s">
        <v>9949</v>
      </c>
    </row>
    <row r="705" spans="3:4" x14ac:dyDescent="0.3">
      <c r="C705" s="13" t="s">
        <v>1880</v>
      </c>
      <c r="D705" t="s">
        <v>9949</v>
      </c>
    </row>
    <row r="706" spans="3:4" x14ac:dyDescent="0.3">
      <c r="C706" s="13" t="s">
        <v>2429</v>
      </c>
      <c r="D706" t="s">
        <v>9949</v>
      </c>
    </row>
    <row r="707" spans="3:4" x14ac:dyDescent="0.3">
      <c r="C707" s="13" t="s">
        <v>5526</v>
      </c>
      <c r="D707" t="s">
        <v>9949</v>
      </c>
    </row>
    <row r="708" spans="3:4" x14ac:dyDescent="0.3">
      <c r="C708" s="13" t="s">
        <v>5896</v>
      </c>
      <c r="D708" t="s">
        <v>9949</v>
      </c>
    </row>
    <row r="709" spans="3:4" x14ac:dyDescent="0.3">
      <c r="C709" s="13" t="s">
        <v>2405</v>
      </c>
      <c r="D709" t="s">
        <v>9949</v>
      </c>
    </row>
    <row r="710" spans="3:4" x14ac:dyDescent="0.3">
      <c r="C710" s="13" t="s">
        <v>5704</v>
      </c>
      <c r="D710" t="s">
        <v>9949</v>
      </c>
    </row>
    <row r="711" spans="3:4" x14ac:dyDescent="0.3">
      <c r="C711" s="13" t="s">
        <v>5904</v>
      </c>
      <c r="D711" t="s">
        <v>9949</v>
      </c>
    </row>
    <row r="712" spans="3:4" x14ac:dyDescent="0.3">
      <c r="C712" s="13" t="s">
        <v>5943</v>
      </c>
      <c r="D712" t="s">
        <v>9949</v>
      </c>
    </row>
    <row r="713" spans="3:4" x14ac:dyDescent="0.3">
      <c r="C713" s="13" t="s">
        <v>5743</v>
      </c>
      <c r="D713" t="s">
        <v>9949</v>
      </c>
    </row>
    <row r="714" spans="3:4" x14ac:dyDescent="0.3">
      <c r="C714" s="13" t="s">
        <v>5890</v>
      </c>
      <c r="D714" t="s">
        <v>9949</v>
      </c>
    </row>
    <row r="715" spans="3:4" x14ac:dyDescent="0.3">
      <c r="C715" s="13" t="s">
        <v>6555</v>
      </c>
      <c r="D715" t="s">
        <v>9949</v>
      </c>
    </row>
    <row r="716" spans="3:4" x14ac:dyDescent="0.3">
      <c r="C716" s="13" t="s">
        <v>6558</v>
      </c>
      <c r="D716" t="s">
        <v>9949</v>
      </c>
    </row>
    <row r="717" spans="3:4" x14ac:dyDescent="0.3">
      <c r="C717" s="13" t="s">
        <v>8114</v>
      </c>
      <c r="D717" t="s">
        <v>9949</v>
      </c>
    </row>
    <row r="718" spans="3:4" x14ac:dyDescent="0.3">
      <c r="C718" s="13" t="s">
        <v>1900</v>
      </c>
      <c r="D718" t="s">
        <v>9949</v>
      </c>
    </row>
    <row r="719" spans="3:4" x14ac:dyDescent="0.3">
      <c r="C719" s="13" t="s">
        <v>1883</v>
      </c>
      <c r="D719" t="s">
        <v>9949</v>
      </c>
    </row>
    <row r="720" spans="3:4" x14ac:dyDescent="0.3">
      <c r="C720" s="13" t="s">
        <v>9105</v>
      </c>
      <c r="D720" t="s">
        <v>9949</v>
      </c>
    </row>
    <row r="721" spans="3:4" x14ac:dyDescent="0.3">
      <c r="C721" s="13" t="s">
        <v>5893</v>
      </c>
      <c r="D721" t="s">
        <v>9949</v>
      </c>
    </row>
    <row r="722" spans="3:4" x14ac:dyDescent="0.3">
      <c r="C722" s="13" t="s">
        <v>9644</v>
      </c>
      <c r="D722" t="s">
        <v>9949</v>
      </c>
    </row>
    <row r="723" spans="3:4" x14ac:dyDescent="0.3">
      <c r="C723" s="13" t="s">
        <v>1903</v>
      </c>
      <c r="D723" t="s">
        <v>9949</v>
      </c>
    </row>
    <row r="724" spans="3:4" x14ac:dyDescent="0.3">
      <c r="C724" s="13" t="s">
        <v>1905</v>
      </c>
      <c r="D724" t="s">
        <v>9949</v>
      </c>
    </row>
    <row r="725" spans="3:4" x14ac:dyDescent="0.3">
      <c r="C725" s="13" t="s">
        <v>883</v>
      </c>
      <c r="D725" t="s">
        <v>9949</v>
      </c>
    </row>
    <row r="726" spans="3:4" x14ac:dyDescent="0.3">
      <c r="C726" s="13" t="s">
        <v>6289</v>
      </c>
      <c r="D726" t="s">
        <v>9949</v>
      </c>
    </row>
    <row r="727" spans="3:4" x14ac:dyDescent="0.3">
      <c r="C727" s="13" t="s">
        <v>8933</v>
      </c>
      <c r="D727" t="s">
        <v>9949</v>
      </c>
    </row>
    <row r="728" spans="3:4" x14ac:dyDescent="0.3">
      <c r="C728" s="13" t="s">
        <v>9151</v>
      </c>
      <c r="D728" t="s">
        <v>9949</v>
      </c>
    </row>
    <row r="729" spans="3:4" x14ac:dyDescent="0.3">
      <c r="C729" s="13" t="s">
        <v>1648</v>
      </c>
      <c r="D729" t="s">
        <v>9949</v>
      </c>
    </row>
    <row r="730" spans="3:4" x14ac:dyDescent="0.3">
      <c r="C730" s="13" t="s">
        <v>2439</v>
      </c>
      <c r="D730" t="s">
        <v>9949</v>
      </c>
    </row>
    <row r="731" spans="3:4" x14ac:dyDescent="0.3">
      <c r="C731" s="13" t="s">
        <v>9365</v>
      </c>
      <c r="D731" t="s">
        <v>9949</v>
      </c>
    </row>
    <row r="732" spans="3:4" x14ac:dyDescent="0.3">
      <c r="C732" s="13" t="s">
        <v>1271</v>
      </c>
      <c r="D732" t="s">
        <v>9949</v>
      </c>
    </row>
    <row r="733" spans="3:4" x14ac:dyDescent="0.3">
      <c r="C733" s="13" t="s">
        <v>1268</v>
      </c>
      <c r="D733" t="s">
        <v>9949</v>
      </c>
    </row>
    <row r="734" spans="3:4" x14ac:dyDescent="0.3">
      <c r="C734" s="13" t="s">
        <v>1285</v>
      </c>
      <c r="D734" t="s">
        <v>9949</v>
      </c>
    </row>
    <row r="735" spans="3:4" x14ac:dyDescent="0.3">
      <c r="C735" s="13" t="s">
        <v>3311</v>
      </c>
      <c r="D735" t="s">
        <v>9949</v>
      </c>
    </row>
    <row r="736" spans="3:4" x14ac:dyDescent="0.3">
      <c r="C736" s="13" t="s">
        <v>2742</v>
      </c>
      <c r="D736" t="s">
        <v>9949</v>
      </c>
    </row>
    <row r="737" spans="3:4" x14ac:dyDescent="0.3">
      <c r="C737" s="13" t="s">
        <v>3227</v>
      </c>
      <c r="D737" t="s">
        <v>9949</v>
      </c>
    </row>
    <row r="738" spans="3:4" x14ac:dyDescent="0.3">
      <c r="C738" s="13" t="s">
        <v>3229</v>
      </c>
      <c r="D738" t="s">
        <v>9949</v>
      </c>
    </row>
    <row r="739" spans="3:4" x14ac:dyDescent="0.3">
      <c r="C739" s="13" t="s">
        <v>2592</v>
      </c>
      <c r="D739" t="s">
        <v>9949</v>
      </c>
    </row>
    <row r="740" spans="3:4" x14ac:dyDescent="0.3">
      <c r="C740" s="13" t="s">
        <v>3448</v>
      </c>
      <c r="D740" t="s">
        <v>9949</v>
      </c>
    </row>
    <row r="741" spans="3:4" x14ac:dyDescent="0.3">
      <c r="C741" s="13" t="s">
        <v>440</v>
      </c>
      <c r="D741" t="s">
        <v>9949</v>
      </c>
    </row>
    <row r="742" spans="3:4" x14ac:dyDescent="0.3">
      <c r="C742" s="13" t="s">
        <v>3438</v>
      </c>
      <c r="D742" t="s">
        <v>9949</v>
      </c>
    </row>
    <row r="743" spans="3:4" x14ac:dyDescent="0.3">
      <c r="C743" s="13" t="s">
        <v>3450</v>
      </c>
      <c r="D743" t="s">
        <v>9949</v>
      </c>
    </row>
    <row r="744" spans="3:4" x14ac:dyDescent="0.3">
      <c r="C744" s="13" t="s">
        <v>3440</v>
      </c>
      <c r="D744" t="s">
        <v>9949</v>
      </c>
    </row>
    <row r="745" spans="3:4" x14ac:dyDescent="0.3">
      <c r="C745" s="13" t="s">
        <v>3442</v>
      </c>
      <c r="D745" t="s">
        <v>9949</v>
      </c>
    </row>
    <row r="746" spans="3:4" x14ac:dyDescent="0.3">
      <c r="C746" s="13" t="s">
        <v>3444</v>
      </c>
      <c r="D746" t="s">
        <v>9949</v>
      </c>
    </row>
    <row r="747" spans="3:4" x14ac:dyDescent="0.3">
      <c r="C747" s="13" t="s">
        <v>3446</v>
      </c>
      <c r="D747" t="s">
        <v>9949</v>
      </c>
    </row>
    <row r="748" spans="3:4" x14ac:dyDescent="0.3">
      <c r="C748" s="13" t="s">
        <v>2595</v>
      </c>
      <c r="D748" t="s">
        <v>9949</v>
      </c>
    </row>
    <row r="749" spans="3:4" x14ac:dyDescent="0.3">
      <c r="C749" s="13" t="s">
        <v>1846</v>
      </c>
      <c r="D749" t="s">
        <v>9949</v>
      </c>
    </row>
    <row r="750" spans="3:4" x14ac:dyDescent="0.3">
      <c r="C750" s="13" t="s">
        <v>3297</v>
      </c>
      <c r="D750" t="s">
        <v>9949</v>
      </c>
    </row>
    <row r="751" spans="3:4" x14ac:dyDescent="0.3">
      <c r="C751" s="13" t="s">
        <v>9063</v>
      </c>
      <c r="D751" t="s">
        <v>9949</v>
      </c>
    </row>
    <row r="752" spans="3:4" x14ac:dyDescent="0.3">
      <c r="C752" s="13" t="s">
        <v>3999</v>
      </c>
      <c r="D752" t="s">
        <v>9949</v>
      </c>
    </row>
    <row r="753" spans="3:4" x14ac:dyDescent="0.3">
      <c r="C753" s="13" t="s">
        <v>8189</v>
      </c>
      <c r="D753" t="s">
        <v>9949</v>
      </c>
    </row>
    <row r="754" spans="3:4" x14ac:dyDescent="0.3">
      <c r="C754" s="13" t="s">
        <v>8205</v>
      </c>
      <c r="D754" t="s">
        <v>9949</v>
      </c>
    </row>
    <row r="755" spans="3:4" x14ac:dyDescent="0.3">
      <c r="C755" s="13" t="s">
        <v>6523</v>
      </c>
      <c r="D755" t="s">
        <v>9949</v>
      </c>
    </row>
    <row r="756" spans="3:4" x14ac:dyDescent="0.3">
      <c r="C756" s="13" t="s">
        <v>6520</v>
      </c>
      <c r="D756" t="s">
        <v>9949</v>
      </c>
    </row>
    <row r="757" spans="3:4" x14ac:dyDescent="0.3">
      <c r="C757" s="13" t="s">
        <v>6124</v>
      </c>
      <c r="D757" t="s">
        <v>9949</v>
      </c>
    </row>
    <row r="758" spans="3:4" x14ac:dyDescent="0.3">
      <c r="C758" s="13" t="s">
        <v>6148</v>
      </c>
      <c r="D758" t="s">
        <v>9949</v>
      </c>
    </row>
    <row r="759" spans="3:4" x14ac:dyDescent="0.3">
      <c r="C759" s="13" t="s">
        <v>858</v>
      </c>
      <c r="D759" t="s">
        <v>9949</v>
      </c>
    </row>
    <row r="760" spans="3:4" x14ac:dyDescent="0.3">
      <c r="C760" s="13" t="s">
        <v>852</v>
      </c>
      <c r="D760" t="s">
        <v>9949</v>
      </c>
    </row>
    <row r="761" spans="3:4" x14ac:dyDescent="0.3">
      <c r="C761" s="13" t="s">
        <v>856</v>
      </c>
      <c r="D761" t="s">
        <v>9949</v>
      </c>
    </row>
    <row r="762" spans="3:4" x14ac:dyDescent="0.3">
      <c r="C762" s="13" t="s">
        <v>1320</v>
      </c>
      <c r="D762" t="s">
        <v>9949</v>
      </c>
    </row>
    <row r="763" spans="3:4" x14ac:dyDescent="0.3">
      <c r="C763" s="13" t="s">
        <v>5349</v>
      </c>
      <c r="D763" t="s">
        <v>9949</v>
      </c>
    </row>
    <row r="764" spans="3:4" x14ac:dyDescent="0.3">
      <c r="C764" s="13" t="s">
        <v>8949</v>
      </c>
      <c r="D764" t="s">
        <v>9949</v>
      </c>
    </row>
    <row r="765" spans="3:4" x14ac:dyDescent="0.3">
      <c r="C765" s="13" t="s">
        <v>1394</v>
      </c>
      <c r="D765" t="s">
        <v>9949</v>
      </c>
    </row>
    <row r="766" spans="3:4" x14ac:dyDescent="0.3">
      <c r="C766" s="13" t="s">
        <v>2226</v>
      </c>
      <c r="D766" t="s">
        <v>9949</v>
      </c>
    </row>
    <row r="767" spans="3:4" x14ac:dyDescent="0.3">
      <c r="C767" s="13" t="s">
        <v>1400</v>
      </c>
      <c r="D767" t="s">
        <v>9949</v>
      </c>
    </row>
    <row r="768" spans="3:4" x14ac:dyDescent="0.3">
      <c r="C768" s="13" t="s">
        <v>6218</v>
      </c>
      <c r="D768" t="s">
        <v>9949</v>
      </c>
    </row>
    <row r="769" spans="3:4" x14ac:dyDescent="0.3">
      <c r="C769" s="13" t="s">
        <v>6220</v>
      </c>
      <c r="D769" t="s">
        <v>9949</v>
      </c>
    </row>
    <row r="770" spans="3:4" x14ac:dyDescent="0.3">
      <c r="C770" s="13" t="s">
        <v>158</v>
      </c>
      <c r="D770" t="s">
        <v>9949</v>
      </c>
    </row>
    <row r="771" spans="3:4" x14ac:dyDescent="0.3">
      <c r="C771" s="13" t="s">
        <v>161</v>
      </c>
      <c r="D771" t="s">
        <v>9949</v>
      </c>
    </row>
    <row r="772" spans="3:4" x14ac:dyDescent="0.3">
      <c r="C772" s="13" t="s">
        <v>6224</v>
      </c>
      <c r="D772" t="s">
        <v>9949</v>
      </c>
    </row>
    <row r="773" spans="3:4" x14ac:dyDescent="0.3">
      <c r="C773" s="13" t="s">
        <v>3087</v>
      </c>
      <c r="D773" t="s">
        <v>9949</v>
      </c>
    </row>
    <row r="774" spans="3:4" x14ac:dyDescent="0.3">
      <c r="C774" s="13" t="s">
        <v>7765</v>
      </c>
      <c r="D774" t="s">
        <v>9949</v>
      </c>
    </row>
    <row r="775" spans="3:4" x14ac:dyDescent="0.3">
      <c r="C775" s="13" t="s">
        <v>1588</v>
      </c>
      <c r="D775" t="s">
        <v>9949</v>
      </c>
    </row>
    <row r="776" spans="3:4" x14ac:dyDescent="0.3">
      <c r="C776" s="13" t="s">
        <v>7999</v>
      </c>
      <c r="D776" t="s">
        <v>9949</v>
      </c>
    </row>
    <row r="777" spans="3:4" x14ac:dyDescent="0.3">
      <c r="C777" s="13" t="s">
        <v>1660</v>
      </c>
      <c r="D777" t="s">
        <v>9949</v>
      </c>
    </row>
    <row r="778" spans="3:4" x14ac:dyDescent="0.3">
      <c r="C778" s="13" t="s">
        <v>1651</v>
      </c>
      <c r="D778" t="s">
        <v>9949</v>
      </c>
    </row>
    <row r="779" spans="3:4" x14ac:dyDescent="0.3">
      <c r="C779" s="13" t="s">
        <v>1654</v>
      </c>
      <c r="D779" t="s">
        <v>9949</v>
      </c>
    </row>
    <row r="780" spans="3:4" x14ac:dyDescent="0.3">
      <c r="C780" s="13" t="s">
        <v>1656</v>
      </c>
      <c r="D780" t="s">
        <v>9949</v>
      </c>
    </row>
    <row r="781" spans="3:4" x14ac:dyDescent="0.3">
      <c r="C781" s="13" t="s">
        <v>1658</v>
      </c>
      <c r="D781" t="s">
        <v>9949</v>
      </c>
    </row>
    <row r="782" spans="3:4" x14ac:dyDescent="0.3">
      <c r="C782" s="13" t="s">
        <v>3420</v>
      </c>
      <c r="D782" t="s">
        <v>9949</v>
      </c>
    </row>
    <row r="783" spans="3:4" x14ac:dyDescent="0.3">
      <c r="C783" s="13" t="s">
        <v>9123</v>
      </c>
      <c r="D783" t="s">
        <v>9949</v>
      </c>
    </row>
    <row r="784" spans="3:4" x14ac:dyDescent="0.3">
      <c r="C784" s="13" t="s">
        <v>9961</v>
      </c>
      <c r="D784" t="s">
        <v>9949</v>
      </c>
    </row>
    <row r="785" spans="3:4" x14ac:dyDescent="0.3">
      <c r="C785" s="13" t="s">
        <v>3422</v>
      </c>
      <c r="D785" t="s">
        <v>9949</v>
      </c>
    </row>
    <row r="786" spans="3:4" x14ac:dyDescent="0.3">
      <c r="C786" s="13" t="s">
        <v>9174</v>
      </c>
      <c r="D786" t="s">
        <v>9949</v>
      </c>
    </row>
    <row r="787" spans="3:4" x14ac:dyDescent="0.3">
      <c r="C787" s="13" t="s">
        <v>9962</v>
      </c>
      <c r="D787" t="s">
        <v>9949</v>
      </c>
    </row>
    <row r="788" spans="3:4" x14ac:dyDescent="0.3">
      <c r="C788" s="13" t="s">
        <v>9609</v>
      </c>
      <c r="D788" t="s">
        <v>9949</v>
      </c>
    </row>
    <row r="789" spans="3:4" x14ac:dyDescent="0.3">
      <c r="C789" s="13" t="s">
        <v>1844</v>
      </c>
      <c r="D789" t="s">
        <v>9949</v>
      </c>
    </row>
    <row r="790" spans="3:4" x14ac:dyDescent="0.3">
      <c r="C790" s="13" t="s">
        <v>373</v>
      </c>
      <c r="D790" t="s">
        <v>9949</v>
      </c>
    </row>
    <row r="791" spans="3:4" x14ac:dyDescent="0.3">
      <c r="C791" s="13" t="s">
        <v>1745</v>
      </c>
      <c r="D791" t="s">
        <v>9949</v>
      </c>
    </row>
    <row r="792" spans="3:4" x14ac:dyDescent="0.3">
      <c r="C792" s="13" t="s">
        <v>9607</v>
      </c>
      <c r="D792" t="s">
        <v>9949</v>
      </c>
    </row>
    <row r="793" spans="3:4" x14ac:dyDescent="0.3">
      <c r="C793" s="13" t="s">
        <v>1775</v>
      </c>
      <c r="D793" t="s">
        <v>9949</v>
      </c>
    </row>
    <row r="794" spans="3:4" x14ac:dyDescent="0.3">
      <c r="C794" s="13" t="s">
        <v>1595</v>
      </c>
      <c r="D794" t="s">
        <v>9949</v>
      </c>
    </row>
    <row r="795" spans="3:4" x14ac:dyDescent="0.3">
      <c r="C795" s="13" t="s">
        <v>1646</v>
      </c>
      <c r="D795" t="s">
        <v>9949</v>
      </c>
    </row>
    <row r="796" spans="3:4" x14ac:dyDescent="0.3">
      <c r="C796" s="13" t="s">
        <v>1706</v>
      </c>
      <c r="D796" t="s">
        <v>9949</v>
      </c>
    </row>
    <row r="797" spans="3:4" x14ac:dyDescent="0.3">
      <c r="C797" s="13" t="s">
        <v>1747</v>
      </c>
      <c r="D797" t="s">
        <v>9949</v>
      </c>
    </row>
    <row r="798" spans="3:4" x14ac:dyDescent="0.3">
      <c r="C798" s="13" t="s">
        <v>2590</v>
      </c>
      <c r="D798" t="s">
        <v>9949</v>
      </c>
    </row>
    <row r="799" spans="3:4" x14ac:dyDescent="0.3">
      <c r="C799" s="13" t="s">
        <v>3246</v>
      </c>
      <c r="D799" t="s">
        <v>9949</v>
      </c>
    </row>
    <row r="800" spans="3:4" x14ac:dyDescent="0.3">
      <c r="C800" s="13" t="s">
        <v>3467</v>
      </c>
      <c r="D800" t="s">
        <v>9949</v>
      </c>
    </row>
    <row r="801" spans="3:4" x14ac:dyDescent="0.3">
      <c r="C801" s="13" t="s">
        <v>3612</v>
      </c>
      <c r="D801" t="s">
        <v>9949</v>
      </c>
    </row>
    <row r="802" spans="3:4" x14ac:dyDescent="0.3">
      <c r="C802" s="13" t="s">
        <v>3754</v>
      </c>
      <c r="D802" t="s">
        <v>9949</v>
      </c>
    </row>
    <row r="803" spans="3:4" x14ac:dyDescent="0.3">
      <c r="C803" s="13" t="s">
        <v>3780</v>
      </c>
      <c r="D803" t="s">
        <v>9949</v>
      </c>
    </row>
    <row r="804" spans="3:4" x14ac:dyDescent="0.3">
      <c r="C804" s="13" t="s">
        <v>5546</v>
      </c>
      <c r="D804" t="s">
        <v>9949</v>
      </c>
    </row>
    <row r="805" spans="3:4" x14ac:dyDescent="0.3">
      <c r="C805" s="13" t="s">
        <v>9789</v>
      </c>
      <c r="D805" t="s">
        <v>9949</v>
      </c>
    </row>
    <row r="806" spans="3:4" x14ac:dyDescent="0.3">
      <c r="C806" s="13" t="s">
        <v>1778</v>
      </c>
      <c r="D806" t="s">
        <v>9949</v>
      </c>
    </row>
    <row r="807" spans="3:4" x14ac:dyDescent="0.3">
      <c r="C807" s="13" t="s">
        <v>5548</v>
      </c>
      <c r="D807" t="s">
        <v>9949</v>
      </c>
    </row>
    <row r="808" spans="3:4" x14ac:dyDescent="0.3">
      <c r="C808" s="13" t="s">
        <v>9791</v>
      </c>
      <c r="D808" t="s">
        <v>9949</v>
      </c>
    </row>
    <row r="809" spans="3:4" x14ac:dyDescent="0.3">
      <c r="C809" s="13" t="s">
        <v>1817</v>
      </c>
      <c r="D809" t="s">
        <v>9949</v>
      </c>
    </row>
    <row r="810" spans="3:4" x14ac:dyDescent="0.3">
      <c r="C810" s="13" t="s">
        <v>6868</v>
      </c>
      <c r="D810" t="s">
        <v>9949</v>
      </c>
    </row>
    <row r="811" spans="3:4" x14ac:dyDescent="0.3">
      <c r="C811" s="13" t="s">
        <v>7057</v>
      </c>
      <c r="D811" t="s">
        <v>9949</v>
      </c>
    </row>
    <row r="812" spans="3:4" x14ac:dyDescent="0.3">
      <c r="C812" s="13" t="s">
        <v>6873</v>
      </c>
      <c r="D812" t="s">
        <v>9949</v>
      </c>
    </row>
    <row r="813" spans="3:4" x14ac:dyDescent="0.3">
      <c r="C813" s="13" t="s">
        <v>5941</v>
      </c>
      <c r="D813" t="s">
        <v>9949</v>
      </c>
    </row>
    <row r="814" spans="3:4" x14ac:dyDescent="0.3">
      <c r="C814" s="13" t="s">
        <v>5953</v>
      </c>
      <c r="D814" t="s">
        <v>9949</v>
      </c>
    </row>
    <row r="815" spans="3:4" x14ac:dyDescent="0.3">
      <c r="C815" s="13" t="s">
        <v>6878</v>
      </c>
      <c r="D815" t="s">
        <v>9949</v>
      </c>
    </row>
    <row r="816" spans="3:4" x14ac:dyDescent="0.3">
      <c r="C816" s="13" t="s">
        <v>7266</v>
      </c>
      <c r="D816" t="s">
        <v>9949</v>
      </c>
    </row>
    <row r="817" spans="3:4" x14ac:dyDescent="0.3">
      <c r="C817" s="13" t="s">
        <v>7260</v>
      </c>
      <c r="D817" t="s">
        <v>9949</v>
      </c>
    </row>
    <row r="818" spans="3:4" x14ac:dyDescent="0.3">
      <c r="C818" s="13" t="s">
        <v>8203</v>
      </c>
      <c r="D818" t="s">
        <v>9949</v>
      </c>
    </row>
    <row r="819" spans="3:4" x14ac:dyDescent="0.3">
      <c r="C819" s="13" t="s">
        <v>1782</v>
      </c>
      <c r="D819" t="s">
        <v>9949</v>
      </c>
    </row>
    <row r="820" spans="3:4" x14ac:dyDescent="0.3">
      <c r="C820" s="13" t="s">
        <v>3337</v>
      </c>
      <c r="D820" t="s">
        <v>9949</v>
      </c>
    </row>
    <row r="821" spans="3:4" x14ac:dyDescent="0.3">
      <c r="C821" s="13" t="s">
        <v>3224</v>
      </c>
      <c r="D821" t="s">
        <v>9949</v>
      </c>
    </row>
    <row r="822" spans="3:4" x14ac:dyDescent="0.3">
      <c r="C822" s="13" t="s">
        <v>8156</v>
      </c>
      <c r="D822" t="s">
        <v>9949</v>
      </c>
    </row>
    <row r="823" spans="3:4" x14ac:dyDescent="0.3">
      <c r="C823" s="13" t="s">
        <v>3349</v>
      </c>
      <c r="D823" t="s">
        <v>9949</v>
      </c>
    </row>
    <row r="824" spans="3:4" x14ac:dyDescent="0.3">
      <c r="C824" s="13" t="s">
        <v>1796</v>
      </c>
      <c r="D824" t="s">
        <v>9949</v>
      </c>
    </row>
    <row r="825" spans="3:4" x14ac:dyDescent="0.3">
      <c r="C825" s="13" t="s">
        <v>3344</v>
      </c>
      <c r="D825" t="s">
        <v>9949</v>
      </c>
    </row>
    <row r="826" spans="3:4" x14ac:dyDescent="0.3">
      <c r="C826" s="13" t="s">
        <v>1839</v>
      </c>
      <c r="D826" t="s">
        <v>9949</v>
      </c>
    </row>
    <row r="827" spans="3:4" x14ac:dyDescent="0.3">
      <c r="C827" s="13" t="s">
        <v>961</v>
      </c>
      <c r="D827" t="s">
        <v>9949</v>
      </c>
    </row>
    <row r="828" spans="3:4" x14ac:dyDescent="0.3">
      <c r="C828" s="13" t="s">
        <v>968</v>
      </c>
      <c r="D828" t="s">
        <v>9949</v>
      </c>
    </row>
    <row r="829" spans="3:4" x14ac:dyDescent="0.3">
      <c r="C829" s="13" t="s">
        <v>1962</v>
      </c>
      <c r="D829" t="s">
        <v>9949</v>
      </c>
    </row>
    <row r="830" spans="3:4" x14ac:dyDescent="0.3">
      <c r="C830" s="13" t="s">
        <v>1824</v>
      </c>
      <c r="D830" t="s">
        <v>9949</v>
      </c>
    </row>
    <row r="831" spans="3:4" x14ac:dyDescent="0.3">
      <c r="C831" s="13" t="s">
        <v>2493</v>
      </c>
      <c r="D831" t="s">
        <v>9949</v>
      </c>
    </row>
    <row r="832" spans="3:4" x14ac:dyDescent="0.3">
      <c r="C832" s="13" t="s">
        <v>3185</v>
      </c>
      <c r="D832" t="s">
        <v>9949</v>
      </c>
    </row>
    <row r="833" spans="3:4" x14ac:dyDescent="0.3">
      <c r="C833" s="13" t="s">
        <v>6397</v>
      </c>
      <c r="D833" t="s">
        <v>9949</v>
      </c>
    </row>
    <row r="834" spans="3:4" x14ac:dyDescent="0.3">
      <c r="C834" s="13" t="s">
        <v>7276</v>
      </c>
      <c r="D834" t="s">
        <v>9949</v>
      </c>
    </row>
    <row r="835" spans="3:4" x14ac:dyDescent="0.3">
      <c r="C835" s="13" t="s">
        <v>7278</v>
      </c>
      <c r="D835" t="s">
        <v>9949</v>
      </c>
    </row>
    <row r="836" spans="3:4" x14ac:dyDescent="0.3">
      <c r="C836" s="13" t="s">
        <v>7433</v>
      </c>
      <c r="D836" t="s">
        <v>9949</v>
      </c>
    </row>
    <row r="837" spans="3:4" x14ac:dyDescent="0.3">
      <c r="C837" s="13" t="s">
        <v>6232</v>
      </c>
      <c r="D837" t="s">
        <v>9949</v>
      </c>
    </row>
    <row r="838" spans="3:4" x14ac:dyDescent="0.3">
      <c r="C838" s="13" t="s">
        <v>7280</v>
      </c>
      <c r="D838" t="s">
        <v>9949</v>
      </c>
    </row>
    <row r="839" spans="3:4" x14ac:dyDescent="0.3">
      <c r="C839" s="13" t="s">
        <v>1891</v>
      </c>
      <c r="D839" t="s">
        <v>9949</v>
      </c>
    </row>
    <row r="840" spans="3:4" x14ac:dyDescent="0.3">
      <c r="C840" s="13" t="s">
        <v>8863</v>
      </c>
      <c r="D840" t="s">
        <v>9949</v>
      </c>
    </row>
    <row r="841" spans="3:4" x14ac:dyDescent="0.3">
      <c r="C841" s="13" t="s">
        <v>7111</v>
      </c>
      <c r="D841" t="s">
        <v>9949</v>
      </c>
    </row>
    <row r="842" spans="3:4" x14ac:dyDescent="0.3">
      <c r="C842" s="13" t="s">
        <v>560</v>
      </c>
      <c r="D842" t="s">
        <v>9949</v>
      </c>
    </row>
    <row r="843" spans="3:4" x14ac:dyDescent="0.3">
      <c r="C843" s="13" t="s">
        <v>1893</v>
      </c>
      <c r="D843" t="s">
        <v>9949</v>
      </c>
    </row>
    <row r="844" spans="3:4" x14ac:dyDescent="0.3">
      <c r="C844" s="13" t="s">
        <v>1896</v>
      </c>
      <c r="D844" t="s">
        <v>9949</v>
      </c>
    </row>
    <row r="845" spans="3:4" x14ac:dyDescent="0.3">
      <c r="C845" s="13" t="s">
        <v>4138</v>
      </c>
      <c r="D845" t="s">
        <v>9949</v>
      </c>
    </row>
    <row r="846" spans="3:4" x14ac:dyDescent="0.3">
      <c r="C846" s="13" t="s">
        <v>1989</v>
      </c>
      <c r="D846" t="s">
        <v>9949</v>
      </c>
    </row>
    <row r="847" spans="3:4" x14ac:dyDescent="0.3">
      <c r="C847" s="13" t="s">
        <v>6016</v>
      </c>
      <c r="D847" t="s">
        <v>9949</v>
      </c>
    </row>
    <row r="848" spans="3:4" x14ac:dyDescent="0.3">
      <c r="C848" s="13" t="s">
        <v>2515</v>
      </c>
      <c r="D848" t="s">
        <v>9949</v>
      </c>
    </row>
    <row r="849" spans="3:4" x14ac:dyDescent="0.3">
      <c r="C849" s="13" t="s">
        <v>9768</v>
      </c>
      <c r="D849" t="s">
        <v>9949</v>
      </c>
    </row>
    <row r="850" spans="3:4" x14ac:dyDescent="0.3">
      <c r="C850" s="13" t="s">
        <v>2062</v>
      </c>
      <c r="D850" t="s">
        <v>9949</v>
      </c>
    </row>
    <row r="851" spans="3:4" x14ac:dyDescent="0.3">
      <c r="C851" s="13" t="s">
        <v>4545</v>
      </c>
      <c r="D851" t="s">
        <v>9949</v>
      </c>
    </row>
    <row r="852" spans="3:4" x14ac:dyDescent="0.3">
      <c r="C852" s="13" t="s">
        <v>1940</v>
      </c>
      <c r="D852" t="s">
        <v>9949</v>
      </c>
    </row>
    <row r="853" spans="3:4" x14ac:dyDescent="0.3">
      <c r="C853" s="13" t="s">
        <v>1929</v>
      </c>
      <c r="D853" t="s">
        <v>9949</v>
      </c>
    </row>
    <row r="854" spans="3:4" x14ac:dyDescent="0.3">
      <c r="C854" s="13" t="s">
        <v>4800</v>
      </c>
      <c r="D854" t="s">
        <v>9949</v>
      </c>
    </row>
    <row r="855" spans="3:4" x14ac:dyDescent="0.3">
      <c r="C855" s="13" t="s">
        <v>6285</v>
      </c>
      <c r="D855" t="s">
        <v>9949</v>
      </c>
    </row>
    <row r="856" spans="3:4" x14ac:dyDescent="0.3">
      <c r="C856" s="13" t="s">
        <v>4344</v>
      </c>
      <c r="D856" t="s">
        <v>9949</v>
      </c>
    </row>
    <row r="857" spans="3:4" x14ac:dyDescent="0.3">
      <c r="C857" s="13" t="s">
        <v>4356</v>
      </c>
      <c r="D857" t="s">
        <v>9949</v>
      </c>
    </row>
    <row r="858" spans="3:4" x14ac:dyDescent="0.3">
      <c r="C858" s="13" t="s">
        <v>4364</v>
      </c>
      <c r="D858" t="s">
        <v>9949</v>
      </c>
    </row>
    <row r="859" spans="3:4" x14ac:dyDescent="0.3">
      <c r="C859" s="13" t="s">
        <v>4372</v>
      </c>
      <c r="D859" t="s">
        <v>9949</v>
      </c>
    </row>
    <row r="860" spans="3:4" x14ac:dyDescent="0.3">
      <c r="C860" s="13" t="s">
        <v>4366</v>
      </c>
      <c r="D860" t="s">
        <v>9949</v>
      </c>
    </row>
    <row r="861" spans="3:4" x14ac:dyDescent="0.3">
      <c r="C861" s="13" t="s">
        <v>4370</v>
      </c>
      <c r="D861" t="s">
        <v>9949</v>
      </c>
    </row>
    <row r="862" spans="3:4" x14ac:dyDescent="0.3">
      <c r="C862" s="13" t="s">
        <v>4374</v>
      </c>
      <c r="D862" t="s">
        <v>9949</v>
      </c>
    </row>
    <row r="863" spans="3:4" x14ac:dyDescent="0.3">
      <c r="C863" s="13" t="s">
        <v>4376</v>
      </c>
      <c r="D863" t="s">
        <v>9949</v>
      </c>
    </row>
    <row r="864" spans="3:4" x14ac:dyDescent="0.3">
      <c r="C864" s="13" t="s">
        <v>4380</v>
      </c>
      <c r="D864" t="s">
        <v>9949</v>
      </c>
    </row>
    <row r="865" spans="3:4" x14ac:dyDescent="0.3">
      <c r="C865" s="13" t="s">
        <v>4384</v>
      </c>
      <c r="D865" t="s">
        <v>9949</v>
      </c>
    </row>
    <row r="866" spans="3:4" x14ac:dyDescent="0.3">
      <c r="C866" s="13" t="s">
        <v>4386</v>
      </c>
      <c r="D866" t="s">
        <v>9949</v>
      </c>
    </row>
    <row r="867" spans="3:4" x14ac:dyDescent="0.3">
      <c r="C867" s="13" t="s">
        <v>4395</v>
      </c>
      <c r="D867" t="s">
        <v>9949</v>
      </c>
    </row>
    <row r="868" spans="3:4" x14ac:dyDescent="0.3">
      <c r="C868" s="13" t="s">
        <v>4397</v>
      </c>
      <c r="D868" t="s">
        <v>9949</v>
      </c>
    </row>
    <row r="869" spans="3:4" x14ac:dyDescent="0.3">
      <c r="C869" s="13" t="s">
        <v>4401</v>
      </c>
      <c r="D869" t="s">
        <v>9949</v>
      </c>
    </row>
    <row r="870" spans="3:4" x14ac:dyDescent="0.3">
      <c r="C870" s="13" t="s">
        <v>4405</v>
      </c>
      <c r="D870" t="s">
        <v>9949</v>
      </c>
    </row>
    <row r="871" spans="3:4" x14ac:dyDescent="0.3">
      <c r="C871" s="13" t="s">
        <v>4407</v>
      </c>
      <c r="D871" t="s">
        <v>9949</v>
      </c>
    </row>
    <row r="872" spans="3:4" x14ac:dyDescent="0.3">
      <c r="C872" s="13" t="s">
        <v>4409</v>
      </c>
      <c r="D872" t="s">
        <v>9949</v>
      </c>
    </row>
    <row r="873" spans="3:4" x14ac:dyDescent="0.3">
      <c r="C873" s="13" t="s">
        <v>4411</v>
      </c>
      <c r="D873" t="s">
        <v>9949</v>
      </c>
    </row>
    <row r="874" spans="3:4" x14ac:dyDescent="0.3">
      <c r="C874" s="13" t="s">
        <v>4413</v>
      </c>
      <c r="D874" t="s">
        <v>9949</v>
      </c>
    </row>
    <row r="875" spans="3:4" x14ac:dyDescent="0.3">
      <c r="C875" s="13" t="s">
        <v>4415</v>
      </c>
      <c r="D875" t="s">
        <v>9949</v>
      </c>
    </row>
    <row r="876" spans="3:4" x14ac:dyDescent="0.3">
      <c r="C876" s="13" t="s">
        <v>4417</v>
      </c>
      <c r="D876" t="s">
        <v>9949</v>
      </c>
    </row>
    <row r="877" spans="3:4" x14ac:dyDescent="0.3">
      <c r="C877" s="13" t="s">
        <v>4425</v>
      </c>
      <c r="D877" t="s">
        <v>9949</v>
      </c>
    </row>
    <row r="878" spans="3:4" x14ac:dyDescent="0.3">
      <c r="C878" s="13" t="s">
        <v>4427</v>
      </c>
      <c r="D878" t="s">
        <v>9949</v>
      </c>
    </row>
    <row r="879" spans="3:4" x14ac:dyDescent="0.3">
      <c r="C879" s="13" t="s">
        <v>4429</v>
      </c>
      <c r="D879" t="s">
        <v>9949</v>
      </c>
    </row>
    <row r="880" spans="3:4" x14ac:dyDescent="0.3">
      <c r="C880" s="13" t="s">
        <v>4349</v>
      </c>
      <c r="D880" t="s">
        <v>9949</v>
      </c>
    </row>
    <row r="881" spans="3:4" x14ac:dyDescent="0.3">
      <c r="C881" s="13" t="s">
        <v>4431</v>
      </c>
      <c r="D881" t="s">
        <v>9949</v>
      </c>
    </row>
    <row r="882" spans="3:4" x14ac:dyDescent="0.3">
      <c r="C882" s="13" t="s">
        <v>4433</v>
      </c>
      <c r="D882" t="s">
        <v>9949</v>
      </c>
    </row>
    <row r="883" spans="3:4" x14ac:dyDescent="0.3">
      <c r="C883" s="13" t="s">
        <v>4435</v>
      </c>
      <c r="D883" t="s">
        <v>9949</v>
      </c>
    </row>
    <row r="884" spans="3:4" x14ac:dyDescent="0.3">
      <c r="C884" s="13" t="s">
        <v>4437</v>
      </c>
      <c r="D884" t="s">
        <v>9949</v>
      </c>
    </row>
    <row r="885" spans="3:4" x14ac:dyDescent="0.3">
      <c r="C885" s="13" t="s">
        <v>4439</v>
      </c>
      <c r="D885" t="s">
        <v>9949</v>
      </c>
    </row>
    <row r="886" spans="3:4" x14ac:dyDescent="0.3">
      <c r="C886" s="13" t="s">
        <v>4354</v>
      </c>
      <c r="D886" t="s">
        <v>9949</v>
      </c>
    </row>
    <row r="887" spans="3:4" x14ac:dyDescent="0.3">
      <c r="C887" s="13" t="s">
        <v>4441</v>
      </c>
      <c r="D887" t="s">
        <v>9949</v>
      </c>
    </row>
    <row r="888" spans="3:4" x14ac:dyDescent="0.3">
      <c r="C888" s="13" t="s">
        <v>4443</v>
      </c>
      <c r="D888" t="s">
        <v>9949</v>
      </c>
    </row>
    <row r="889" spans="3:4" x14ac:dyDescent="0.3">
      <c r="C889" s="13" t="s">
        <v>4445</v>
      </c>
      <c r="D889" t="s">
        <v>9949</v>
      </c>
    </row>
    <row r="890" spans="3:4" x14ac:dyDescent="0.3">
      <c r="C890" s="13" t="s">
        <v>4449</v>
      </c>
      <c r="D890" t="s">
        <v>9949</v>
      </c>
    </row>
    <row r="891" spans="3:4" x14ac:dyDescent="0.3">
      <c r="C891" s="13" t="s">
        <v>4451</v>
      </c>
      <c r="D891" t="s">
        <v>9949</v>
      </c>
    </row>
    <row r="892" spans="3:4" x14ac:dyDescent="0.3">
      <c r="C892" s="13" t="s">
        <v>4368</v>
      </c>
      <c r="D892" t="s">
        <v>9949</v>
      </c>
    </row>
    <row r="893" spans="3:4" x14ac:dyDescent="0.3">
      <c r="C893" s="13" t="s">
        <v>4390</v>
      </c>
      <c r="D893" t="s">
        <v>9949</v>
      </c>
    </row>
    <row r="894" spans="3:4" x14ac:dyDescent="0.3">
      <c r="C894" s="13" t="s">
        <v>4388</v>
      </c>
      <c r="D894" t="s">
        <v>9949</v>
      </c>
    </row>
    <row r="895" spans="3:4" x14ac:dyDescent="0.3">
      <c r="C895" s="13" t="s">
        <v>4419</v>
      </c>
      <c r="D895" t="s">
        <v>9949</v>
      </c>
    </row>
    <row r="896" spans="3:4" x14ac:dyDescent="0.3">
      <c r="C896" s="13" t="s">
        <v>4421</v>
      </c>
      <c r="D896" t="s">
        <v>9949</v>
      </c>
    </row>
    <row r="897" spans="3:4" x14ac:dyDescent="0.3">
      <c r="C897" s="13" t="s">
        <v>4423</v>
      </c>
      <c r="D897" t="s">
        <v>9949</v>
      </c>
    </row>
    <row r="898" spans="3:4" x14ac:dyDescent="0.3">
      <c r="C898" s="13" t="s">
        <v>4447</v>
      </c>
      <c r="D898" t="s">
        <v>9949</v>
      </c>
    </row>
    <row r="899" spans="3:4" x14ac:dyDescent="0.3">
      <c r="C899" s="13" t="s">
        <v>9381</v>
      </c>
      <c r="D899" t="s">
        <v>9949</v>
      </c>
    </row>
    <row r="900" spans="3:4" x14ac:dyDescent="0.3">
      <c r="C900" s="13" t="s">
        <v>4956</v>
      </c>
      <c r="D900" t="s">
        <v>9949</v>
      </c>
    </row>
    <row r="901" spans="3:4" x14ac:dyDescent="0.3">
      <c r="C901" s="13" t="s">
        <v>2548</v>
      </c>
      <c r="D901" t="s">
        <v>9949</v>
      </c>
    </row>
    <row r="902" spans="3:4" x14ac:dyDescent="0.3">
      <c r="C902" s="13" t="s">
        <v>782</v>
      </c>
      <c r="D902" t="s">
        <v>9949</v>
      </c>
    </row>
    <row r="903" spans="3:4" x14ac:dyDescent="0.3">
      <c r="C903" s="13" t="s">
        <v>2550</v>
      </c>
      <c r="D903" t="s">
        <v>9949</v>
      </c>
    </row>
    <row r="904" spans="3:4" x14ac:dyDescent="0.3">
      <c r="C904" s="13" t="s">
        <v>2553</v>
      </c>
      <c r="D904" t="s">
        <v>9949</v>
      </c>
    </row>
    <row r="905" spans="3:4" x14ac:dyDescent="0.3">
      <c r="C905" s="13" t="s">
        <v>9502</v>
      </c>
      <c r="D905" t="s">
        <v>9949</v>
      </c>
    </row>
    <row r="906" spans="3:4" x14ac:dyDescent="0.3">
      <c r="C906" s="13" t="s">
        <v>9504</v>
      </c>
      <c r="D906" t="s">
        <v>9949</v>
      </c>
    </row>
    <row r="907" spans="3:4" x14ac:dyDescent="0.3">
      <c r="C907" s="13" t="s">
        <v>9506</v>
      </c>
      <c r="D907" t="s">
        <v>9949</v>
      </c>
    </row>
    <row r="908" spans="3:4" x14ac:dyDescent="0.3">
      <c r="C908" s="13" t="s">
        <v>8039</v>
      </c>
      <c r="D908" t="s">
        <v>9949</v>
      </c>
    </row>
    <row r="909" spans="3:4" x14ac:dyDescent="0.3">
      <c r="C909" s="13" t="s">
        <v>8042</v>
      </c>
      <c r="D909" t="s">
        <v>9949</v>
      </c>
    </row>
    <row r="910" spans="3:4" x14ac:dyDescent="0.3">
      <c r="C910" s="13" t="s">
        <v>2594</v>
      </c>
      <c r="D910" t="s">
        <v>9949</v>
      </c>
    </row>
    <row r="911" spans="3:4" x14ac:dyDescent="0.3">
      <c r="C911" s="13" t="s">
        <v>1966</v>
      </c>
      <c r="D911" t="s">
        <v>9949</v>
      </c>
    </row>
    <row r="912" spans="3:4" x14ac:dyDescent="0.3">
      <c r="C912" s="13" t="s">
        <v>1363</v>
      </c>
      <c r="D912" t="s">
        <v>9949</v>
      </c>
    </row>
    <row r="913" spans="3:4" x14ac:dyDescent="0.3">
      <c r="C913" s="13" t="s">
        <v>6472</v>
      </c>
      <c r="D913" t="s">
        <v>9949</v>
      </c>
    </row>
    <row r="914" spans="3:4" x14ac:dyDescent="0.3">
      <c r="C914" s="13" t="s">
        <v>8784</v>
      </c>
      <c r="D914" t="s">
        <v>9949</v>
      </c>
    </row>
    <row r="915" spans="3:4" x14ac:dyDescent="0.3">
      <c r="C915" s="13" t="s">
        <v>8780</v>
      </c>
      <c r="D915" t="s">
        <v>9949</v>
      </c>
    </row>
    <row r="916" spans="3:4" x14ac:dyDescent="0.3">
      <c r="C916" s="13" t="s">
        <v>8782</v>
      </c>
      <c r="D916" t="s">
        <v>9949</v>
      </c>
    </row>
    <row r="917" spans="3:4" x14ac:dyDescent="0.3">
      <c r="C917" s="13" t="s">
        <v>8786</v>
      </c>
      <c r="D917" t="s">
        <v>9949</v>
      </c>
    </row>
    <row r="918" spans="3:4" x14ac:dyDescent="0.3">
      <c r="C918" s="13" t="s">
        <v>8778</v>
      </c>
      <c r="D918" t="s">
        <v>9949</v>
      </c>
    </row>
    <row r="919" spans="3:4" x14ac:dyDescent="0.3">
      <c r="C919" s="13" t="s">
        <v>7113</v>
      </c>
      <c r="D919" t="s">
        <v>9949</v>
      </c>
    </row>
    <row r="920" spans="3:4" x14ac:dyDescent="0.3">
      <c r="C920" s="13" t="s">
        <v>1385</v>
      </c>
      <c r="D920" t="s">
        <v>9949</v>
      </c>
    </row>
    <row r="921" spans="3:4" x14ac:dyDescent="0.3">
      <c r="C921" s="13" t="s">
        <v>3231</v>
      </c>
      <c r="D921" t="s">
        <v>9949</v>
      </c>
    </row>
    <row r="922" spans="3:4" x14ac:dyDescent="0.3">
      <c r="C922" s="13" t="s">
        <v>282</v>
      </c>
      <c r="D922" t="s">
        <v>9949</v>
      </c>
    </row>
    <row r="923" spans="3:4" x14ac:dyDescent="0.3">
      <c r="C923" s="13" t="s">
        <v>8822</v>
      </c>
      <c r="D923" t="s">
        <v>9949</v>
      </c>
    </row>
    <row r="924" spans="3:4" x14ac:dyDescent="0.3">
      <c r="C924" s="13" t="s">
        <v>8828</v>
      </c>
      <c r="D924" t="s">
        <v>9949</v>
      </c>
    </row>
    <row r="925" spans="3:4" x14ac:dyDescent="0.3">
      <c r="C925" s="13" t="s">
        <v>8820</v>
      </c>
      <c r="D925" t="s">
        <v>9949</v>
      </c>
    </row>
    <row r="926" spans="3:4" x14ac:dyDescent="0.3">
      <c r="C926" s="13" t="s">
        <v>8826</v>
      </c>
      <c r="D926" t="s">
        <v>9949</v>
      </c>
    </row>
    <row r="927" spans="3:4" x14ac:dyDescent="0.3">
      <c r="C927" s="13" t="s">
        <v>5962</v>
      </c>
      <c r="D927" t="s">
        <v>9949</v>
      </c>
    </row>
    <row r="928" spans="3:4" x14ac:dyDescent="0.3">
      <c r="C928" s="13" t="s">
        <v>9963</v>
      </c>
      <c r="D928" t="s">
        <v>9949</v>
      </c>
    </row>
    <row r="929" spans="3:4" x14ac:dyDescent="0.3">
      <c r="C929" s="13" t="s">
        <v>5968</v>
      </c>
      <c r="D929" t="s">
        <v>9949</v>
      </c>
    </row>
    <row r="930" spans="3:4" x14ac:dyDescent="0.3">
      <c r="C930" s="13" t="s">
        <v>5966</v>
      </c>
      <c r="D930" t="s">
        <v>9949</v>
      </c>
    </row>
    <row r="931" spans="3:4" x14ac:dyDescent="0.3">
      <c r="C931" s="13" t="s">
        <v>9301</v>
      </c>
      <c r="D931" t="s">
        <v>9949</v>
      </c>
    </row>
    <row r="932" spans="3:4" x14ac:dyDescent="0.3">
      <c r="C932" s="13" t="s">
        <v>9964</v>
      </c>
      <c r="D932" t="s">
        <v>9949</v>
      </c>
    </row>
    <row r="933" spans="3:4" x14ac:dyDescent="0.3">
      <c r="C933" s="13" t="s">
        <v>6606</v>
      </c>
      <c r="D933" t="s">
        <v>9949</v>
      </c>
    </row>
    <row r="934" spans="3:4" x14ac:dyDescent="0.3">
      <c r="C934" s="13" t="s">
        <v>2535</v>
      </c>
      <c r="D934" t="s">
        <v>9949</v>
      </c>
    </row>
    <row r="935" spans="3:4" x14ac:dyDescent="0.3">
      <c r="C935" s="13" t="s">
        <v>2854</v>
      </c>
      <c r="D935" t="s">
        <v>9949</v>
      </c>
    </row>
    <row r="936" spans="3:4" x14ac:dyDescent="0.3">
      <c r="C936" s="13" t="s">
        <v>3560</v>
      </c>
      <c r="D936" t="s">
        <v>9949</v>
      </c>
    </row>
    <row r="937" spans="3:4" x14ac:dyDescent="0.3">
      <c r="C937" s="13" t="s">
        <v>3600</v>
      </c>
      <c r="D937" t="s">
        <v>9949</v>
      </c>
    </row>
    <row r="938" spans="3:4" x14ac:dyDescent="0.3">
      <c r="C938" s="13" t="s">
        <v>3592</v>
      </c>
      <c r="D938" t="s">
        <v>9949</v>
      </c>
    </row>
    <row r="939" spans="3:4" x14ac:dyDescent="0.3">
      <c r="C939" s="13" t="s">
        <v>2815</v>
      </c>
      <c r="D939" t="s">
        <v>9949</v>
      </c>
    </row>
    <row r="940" spans="3:4" x14ac:dyDescent="0.3">
      <c r="C940" s="13" t="s">
        <v>2936</v>
      </c>
      <c r="D940" t="s">
        <v>9949</v>
      </c>
    </row>
    <row r="941" spans="3:4" x14ac:dyDescent="0.3">
      <c r="C941" s="13" t="s">
        <v>4918</v>
      </c>
      <c r="D941" t="s">
        <v>9949</v>
      </c>
    </row>
    <row r="942" spans="3:4" x14ac:dyDescent="0.3">
      <c r="C942" s="13" t="s">
        <v>6006</v>
      </c>
      <c r="D942" t="s">
        <v>9949</v>
      </c>
    </row>
    <row r="943" spans="3:4" x14ac:dyDescent="0.3">
      <c r="C943" s="13" t="s">
        <v>4927</v>
      </c>
      <c r="D943" t="s">
        <v>9949</v>
      </c>
    </row>
    <row r="944" spans="3:4" x14ac:dyDescent="0.3">
      <c r="C944" s="13" t="s">
        <v>4932</v>
      </c>
      <c r="D944" t="s">
        <v>9949</v>
      </c>
    </row>
    <row r="945" spans="3:4" x14ac:dyDescent="0.3">
      <c r="C945" s="13" t="s">
        <v>2942</v>
      </c>
      <c r="D945" t="s">
        <v>9949</v>
      </c>
    </row>
    <row r="946" spans="3:4" x14ac:dyDescent="0.3">
      <c r="C946" s="13" t="s">
        <v>6582</v>
      </c>
      <c r="D946" t="s">
        <v>9949</v>
      </c>
    </row>
    <row r="947" spans="3:4" x14ac:dyDescent="0.3">
      <c r="C947" s="13" t="s">
        <v>7196</v>
      </c>
      <c r="D947" t="s">
        <v>9949</v>
      </c>
    </row>
    <row r="948" spans="3:4" x14ac:dyDescent="0.3">
      <c r="C948" s="13" t="s">
        <v>1920</v>
      </c>
      <c r="D948" t="s">
        <v>9949</v>
      </c>
    </row>
    <row r="949" spans="3:4" x14ac:dyDescent="0.3">
      <c r="C949" s="13" t="s">
        <v>3565</v>
      </c>
      <c r="D949" t="s">
        <v>9949</v>
      </c>
    </row>
    <row r="950" spans="3:4" x14ac:dyDescent="0.3">
      <c r="C950" s="13" t="s">
        <v>6578</v>
      </c>
      <c r="D950" t="s">
        <v>9949</v>
      </c>
    </row>
    <row r="951" spans="3:4" x14ac:dyDescent="0.3">
      <c r="C951" s="13" t="s">
        <v>3648</v>
      </c>
      <c r="D951" t="s">
        <v>9949</v>
      </c>
    </row>
    <row r="952" spans="3:4" x14ac:dyDescent="0.3">
      <c r="C952" s="13" t="s">
        <v>9965</v>
      </c>
      <c r="D952" t="s">
        <v>9949</v>
      </c>
    </row>
    <row r="953" spans="3:4" x14ac:dyDescent="0.3">
      <c r="C953" s="13" t="s">
        <v>6995</v>
      </c>
      <c r="D953" t="s">
        <v>9949</v>
      </c>
    </row>
    <row r="954" spans="3:4" x14ac:dyDescent="0.3">
      <c r="C954" s="13" t="s">
        <v>3654</v>
      </c>
      <c r="D954" t="s">
        <v>9949</v>
      </c>
    </row>
    <row r="955" spans="3:4" x14ac:dyDescent="0.3">
      <c r="C955" s="13" t="s">
        <v>3637</v>
      </c>
      <c r="D955" t="s">
        <v>9949</v>
      </c>
    </row>
    <row r="956" spans="3:4" x14ac:dyDescent="0.3">
      <c r="C956" s="13" t="s">
        <v>3640</v>
      </c>
      <c r="D956" t="s">
        <v>9949</v>
      </c>
    </row>
    <row r="957" spans="3:4" x14ac:dyDescent="0.3">
      <c r="C957" s="13" t="s">
        <v>3641</v>
      </c>
      <c r="D957" t="s">
        <v>9949</v>
      </c>
    </row>
    <row r="958" spans="3:4" x14ac:dyDescent="0.3">
      <c r="C958" s="13" t="s">
        <v>4971</v>
      </c>
      <c r="D958" t="s">
        <v>9949</v>
      </c>
    </row>
    <row r="959" spans="3:4" x14ac:dyDescent="0.3">
      <c r="C959" s="13" t="s">
        <v>4535</v>
      </c>
      <c r="D959" t="s">
        <v>9949</v>
      </c>
    </row>
    <row r="960" spans="3:4" x14ac:dyDescent="0.3">
      <c r="C960" s="13" t="s">
        <v>7997</v>
      </c>
      <c r="D960" t="s">
        <v>9949</v>
      </c>
    </row>
    <row r="961" spans="3:4" x14ac:dyDescent="0.3">
      <c r="C961" s="13" t="s">
        <v>5601</v>
      </c>
      <c r="D961" t="s">
        <v>9949</v>
      </c>
    </row>
    <row r="962" spans="3:4" x14ac:dyDescent="0.3">
      <c r="C962" s="13" t="s">
        <v>6510</v>
      </c>
      <c r="D962" t="s">
        <v>9949</v>
      </c>
    </row>
    <row r="963" spans="3:4" x14ac:dyDescent="0.3">
      <c r="C963" s="13" t="s">
        <v>3840</v>
      </c>
      <c r="D963" t="s">
        <v>9949</v>
      </c>
    </row>
    <row r="964" spans="3:4" x14ac:dyDescent="0.3">
      <c r="C964" s="13" t="s">
        <v>4260</v>
      </c>
      <c r="D964" t="s">
        <v>9949</v>
      </c>
    </row>
    <row r="965" spans="3:4" x14ac:dyDescent="0.3">
      <c r="C965" s="13" t="s">
        <v>4262</v>
      </c>
      <c r="D965" t="s">
        <v>9949</v>
      </c>
    </row>
    <row r="966" spans="3:4" x14ac:dyDescent="0.3">
      <c r="C966" s="13" t="s">
        <v>4265</v>
      </c>
      <c r="D966" t="s">
        <v>9949</v>
      </c>
    </row>
    <row r="967" spans="3:4" x14ac:dyDescent="0.3">
      <c r="C967" s="13" t="s">
        <v>4266</v>
      </c>
      <c r="D967" t="s">
        <v>9949</v>
      </c>
    </row>
    <row r="968" spans="3:4" x14ac:dyDescent="0.3">
      <c r="C968" s="13" t="s">
        <v>4267</v>
      </c>
      <c r="D968" t="s">
        <v>9949</v>
      </c>
    </row>
    <row r="969" spans="3:4" x14ac:dyDescent="0.3">
      <c r="C969" s="13" t="s">
        <v>5467</v>
      </c>
      <c r="D969" t="s">
        <v>9949</v>
      </c>
    </row>
    <row r="970" spans="3:4" x14ac:dyDescent="0.3">
      <c r="C970" s="13" t="s">
        <v>4268</v>
      </c>
      <c r="D970" t="s">
        <v>9949</v>
      </c>
    </row>
    <row r="971" spans="3:4" x14ac:dyDescent="0.3">
      <c r="C971" s="13" t="s">
        <v>4269</v>
      </c>
      <c r="D971" t="s">
        <v>9949</v>
      </c>
    </row>
    <row r="972" spans="3:4" x14ac:dyDescent="0.3">
      <c r="C972" s="13" t="s">
        <v>4270</v>
      </c>
      <c r="D972" t="s">
        <v>9949</v>
      </c>
    </row>
    <row r="973" spans="3:4" x14ac:dyDescent="0.3">
      <c r="C973" s="13" t="s">
        <v>6989</v>
      </c>
      <c r="D973" t="s">
        <v>9949</v>
      </c>
    </row>
    <row r="974" spans="3:4" x14ac:dyDescent="0.3">
      <c r="C974" s="13" t="s">
        <v>6987</v>
      </c>
      <c r="D974" t="s">
        <v>9949</v>
      </c>
    </row>
    <row r="975" spans="3:4" x14ac:dyDescent="0.3">
      <c r="C975" s="13" t="s">
        <v>3910</v>
      </c>
      <c r="D975" t="s">
        <v>9949</v>
      </c>
    </row>
    <row r="976" spans="3:4" x14ac:dyDescent="0.3">
      <c r="C976" s="13" t="s">
        <v>2166</v>
      </c>
      <c r="D976" t="s">
        <v>9949</v>
      </c>
    </row>
    <row r="977" spans="3:4" x14ac:dyDescent="0.3">
      <c r="C977" s="13" t="s">
        <v>2894</v>
      </c>
      <c r="D977" t="s">
        <v>9949</v>
      </c>
    </row>
    <row r="978" spans="3:4" x14ac:dyDescent="0.3">
      <c r="C978" s="13" t="s">
        <v>2897</v>
      </c>
      <c r="D978" t="s">
        <v>9949</v>
      </c>
    </row>
    <row r="979" spans="3:4" x14ac:dyDescent="0.3">
      <c r="C979" s="13" t="s">
        <v>2251</v>
      </c>
      <c r="D979" t="s">
        <v>9949</v>
      </c>
    </row>
    <row r="980" spans="3:4" x14ac:dyDescent="0.3">
      <c r="C980" s="13" t="s">
        <v>5783</v>
      </c>
      <c r="D980" t="s">
        <v>9949</v>
      </c>
    </row>
    <row r="981" spans="3:4" x14ac:dyDescent="0.3">
      <c r="C981" s="13" t="s">
        <v>5785</v>
      </c>
      <c r="D981" t="s">
        <v>9949</v>
      </c>
    </row>
    <row r="982" spans="3:4" x14ac:dyDescent="0.3">
      <c r="C982" s="13" t="s">
        <v>2900</v>
      </c>
      <c r="D982" t="s">
        <v>9949</v>
      </c>
    </row>
    <row r="983" spans="3:4" x14ac:dyDescent="0.3">
      <c r="C983" s="13" t="s">
        <v>2902</v>
      </c>
      <c r="D983" t="s">
        <v>9949</v>
      </c>
    </row>
    <row r="984" spans="3:4" x14ac:dyDescent="0.3">
      <c r="C984" s="13" t="s">
        <v>3917</v>
      </c>
      <c r="D984" t="s">
        <v>9949</v>
      </c>
    </row>
    <row r="985" spans="3:4" x14ac:dyDescent="0.3">
      <c r="C985" s="13" t="s">
        <v>3928</v>
      </c>
      <c r="D985" t="s">
        <v>9949</v>
      </c>
    </row>
    <row r="986" spans="3:4" x14ac:dyDescent="0.3">
      <c r="C986" s="13" t="s">
        <v>3926</v>
      </c>
      <c r="D986" t="s">
        <v>9949</v>
      </c>
    </row>
    <row r="987" spans="3:4" x14ac:dyDescent="0.3">
      <c r="C987" s="13" t="s">
        <v>1429</v>
      </c>
      <c r="D987" t="s">
        <v>9949</v>
      </c>
    </row>
    <row r="988" spans="3:4" x14ac:dyDescent="0.3">
      <c r="C988" s="13" t="s">
        <v>1434</v>
      </c>
      <c r="D988" t="s">
        <v>9949</v>
      </c>
    </row>
    <row r="989" spans="3:4" x14ac:dyDescent="0.3">
      <c r="C989" s="13" t="s">
        <v>1436</v>
      </c>
      <c r="D989" t="s">
        <v>9949</v>
      </c>
    </row>
    <row r="990" spans="3:4" x14ac:dyDescent="0.3">
      <c r="C990" s="13" t="s">
        <v>1440</v>
      </c>
      <c r="D990" t="s">
        <v>9949</v>
      </c>
    </row>
    <row r="991" spans="3:4" x14ac:dyDescent="0.3">
      <c r="C991" s="13" t="s">
        <v>1445</v>
      </c>
      <c r="D991" t="s">
        <v>9949</v>
      </c>
    </row>
    <row r="992" spans="3:4" x14ac:dyDescent="0.3">
      <c r="C992" s="13" t="s">
        <v>1451</v>
      </c>
      <c r="D992" t="s">
        <v>9949</v>
      </c>
    </row>
    <row r="993" spans="3:4" x14ac:dyDescent="0.3">
      <c r="C993" s="13" t="s">
        <v>1447</v>
      </c>
      <c r="D993" t="s">
        <v>9949</v>
      </c>
    </row>
    <row r="994" spans="3:4" x14ac:dyDescent="0.3">
      <c r="C994" s="13" t="s">
        <v>2501</v>
      </c>
      <c r="D994" t="s">
        <v>9949</v>
      </c>
    </row>
    <row r="995" spans="3:4" x14ac:dyDescent="0.3">
      <c r="C995" s="13" t="s">
        <v>2588</v>
      </c>
      <c r="D995" t="s">
        <v>9949</v>
      </c>
    </row>
    <row r="996" spans="3:4" x14ac:dyDescent="0.3">
      <c r="C996" s="13" t="s">
        <v>1431</v>
      </c>
      <c r="D996" t="s">
        <v>9949</v>
      </c>
    </row>
    <row r="997" spans="3:4" x14ac:dyDescent="0.3">
      <c r="C997" s="13" t="s">
        <v>4685</v>
      </c>
      <c r="D997" t="s">
        <v>9949</v>
      </c>
    </row>
    <row r="998" spans="3:4" x14ac:dyDescent="0.3">
      <c r="C998" s="13" t="s">
        <v>9015</v>
      </c>
      <c r="D998" t="s">
        <v>9949</v>
      </c>
    </row>
    <row r="999" spans="3:4" x14ac:dyDescent="0.3">
      <c r="C999" s="13" t="s">
        <v>8887</v>
      </c>
      <c r="D999" t="s">
        <v>9949</v>
      </c>
    </row>
    <row r="1000" spans="3:4" x14ac:dyDescent="0.3">
      <c r="C1000" s="13" t="s">
        <v>8086</v>
      </c>
      <c r="D1000" t="s">
        <v>9949</v>
      </c>
    </row>
    <row r="1001" spans="3:4" x14ac:dyDescent="0.3">
      <c r="C1001" s="13" t="s">
        <v>5603</v>
      </c>
      <c r="D1001" t="s">
        <v>9949</v>
      </c>
    </row>
    <row r="1002" spans="3:4" x14ac:dyDescent="0.3">
      <c r="C1002" s="13" t="s">
        <v>1608</v>
      </c>
      <c r="D1002" t="s">
        <v>9949</v>
      </c>
    </row>
    <row r="1003" spans="3:4" x14ac:dyDescent="0.3">
      <c r="C1003" s="13" t="s">
        <v>7395</v>
      </c>
      <c r="D1003" t="s">
        <v>9949</v>
      </c>
    </row>
    <row r="1004" spans="3:4" x14ac:dyDescent="0.3">
      <c r="C1004" s="13" t="s">
        <v>7397</v>
      </c>
      <c r="D1004" t="s">
        <v>9949</v>
      </c>
    </row>
    <row r="1005" spans="3:4" x14ac:dyDescent="0.3">
      <c r="C1005" s="13" t="s">
        <v>7399</v>
      </c>
      <c r="D1005" t="s">
        <v>9949</v>
      </c>
    </row>
    <row r="1006" spans="3:4" x14ac:dyDescent="0.3">
      <c r="C1006" s="13" t="s">
        <v>7387</v>
      </c>
      <c r="D1006" t="s">
        <v>9949</v>
      </c>
    </row>
    <row r="1007" spans="3:4" x14ac:dyDescent="0.3">
      <c r="C1007" s="13" t="s">
        <v>549</v>
      </c>
      <c r="D1007" t="s">
        <v>9949</v>
      </c>
    </row>
    <row r="1008" spans="3:4" x14ac:dyDescent="0.3">
      <c r="C1008" s="13" t="s">
        <v>547</v>
      </c>
      <c r="D1008" t="s">
        <v>9949</v>
      </c>
    </row>
    <row r="1009" spans="3:4" x14ac:dyDescent="0.3">
      <c r="C1009" s="13" t="s">
        <v>2461</v>
      </c>
      <c r="D1009" t="s">
        <v>9949</v>
      </c>
    </row>
    <row r="1010" spans="3:4" x14ac:dyDescent="0.3">
      <c r="C1010" s="13" t="s">
        <v>3687</v>
      </c>
      <c r="D1010" t="s">
        <v>9949</v>
      </c>
    </row>
    <row r="1011" spans="3:4" x14ac:dyDescent="0.3">
      <c r="C1011" s="13" t="s">
        <v>2342</v>
      </c>
      <c r="D1011" t="s">
        <v>9949</v>
      </c>
    </row>
    <row r="1012" spans="3:4" x14ac:dyDescent="0.3">
      <c r="C1012" s="13" t="s">
        <v>3064</v>
      </c>
      <c r="D1012" t="s">
        <v>9949</v>
      </c>
    </row>
    <row r="1013" spans="3:4" x14ac:dyDescent="0.3">
      <c r="C1013" s="13" t="s">
        <v>3463</v>
      </c>
      <c r="D1013" t="s">
        <v>9949</v>
      </c>
    </row>
    <row r="1014" spans="3:4" x14ac:dyDescent="0.3">
      <c r="C1014" s="13" t="s">
        <v>5387</v>
      </c>
      <c r="D1014" t="s">
        <v>9949</v>
      </c>
    </row>
    <row r="1015" spans="3:4" x14ac:dyDescent="0.3">
      <c r="C1015" s="13" t="s">
        <v>7391</v>
      </c>
      <c r="D1015" t="s">
        <v>9949</v>
      </c>
    </row>
    <row r="1016" spans="3:4" x14ac:dyDescent="0.3">
      <c r="C1016" s="13" t="s">
        <v>7393</v>
      </c>
      <c r="D1016" t="s">
        <v>9949</v>
      </c>
    </row>
    <row r="1017" spans="3:4" x14ac:dyDescent="0.3">
      <c r="C1017" s="13" t="s">
        <v>7385</v>
      </c>
      <c r="D1017" t="s">
        <v>9949</v>
      </c>
    </row>
    <row r="1018" spans="3:4" x14ac:dyDescent="0.3">
      <c r="C1018" s="13" t="s">
        <v>8273</v>
      </c>
      <c r="D1018" t="s">
        <v>9949</v>
      </c>
    </row>
    <row r="1019" spans="3:4" x14ac:dyDescent="0.3">
      <c r="C1019" s="13" t="s">
        <v>8275</v>
      </c>
      <c r="D1019" t="s">
        <v>9949</v>
      </c>
    </row>
    <row r="1020" spans="3:4" x14ac:dyDescent="0.3">
      <c r="C1020" s="13" t="s">
        <v>5385</v>
      </c>
      <c r="D1020" t="s">
        <v>9949</v>
      </c>
    </row>
    <row r="1021" spans="3:4" x14ac:dyDescent="0.3">
      <c r="C1021" s="13" t="s">
        <v>5379</v>
      </c>
      <c r="D1021" t="s">
        <v>9949</v>
      </c>
    </row>
    <row r="1022" spans="3:4" x14ac:dyDescent="0.3">
      <c r="C1022" s="13" t="s">
        <v>5382</v>
      </c>
      <c r="D1022" t="s">
        <v>9949</v>
      </c>
    </row>
    <row r="1023" spans="3:4" x14ac:dyDescent="0.3">
      <c r="C1023" s="13" t="s">
        <v>3940</v>
      </c>
      <c r="D1023" t="s">
        <v>9949</v>
      </c>
    </row>
    <row r="1024" spans="3:4" x14ac:dyDescent="0.3">
      <c r="C1024" s="13" t="s">
        <v>5376</v>
      </c>
      <c r="D1024" t="s">
        <v>9949</v>
      </c>
    </row>
    <row r="1025" spans="3:4" x14ac:dyDescent="0.3">
      <c r="C1025" s="13" t="s">
        <v>5360</v>
      </c>
      <c r="D1025" t="s">
        <v>9949</v>
      </c>
    </row>
    <row r="1026" spans="3:4" x14ac:dyDescent="0.3">
      <c r="C1026" s="13" t="s">
        <v>3968</v>
      </c>
      <c r="D1026" t="s">
        <v>9949</v>
      </c>
    </row>
    <row r="1027" spans="3:4" x14ac:dyDescent="0.3">
      <c r="C1027" s="13" t="s">
        <v>112</v>
      </c>
      <c r="D1027" t="s">
        <v>9949</v>
      </c>
    </row>
    <row r="1028" spans="3:4" x14ac:dyDescent="0.3">
      <c r="C1028" s="13" t="s">
        <v>885</v>
      </c>
      <c r="D1028" t="s">
        <v>9949</v>
      </c>
    </row>
    <row r="1029" spans="3:4" x14ac:dyDescent="0.3">
      <c r="C1029" s="13" t="s">
        <v>7294</v>
      </c>
      <c r="D1029" t="s">
        <v>9949</v>
      </c>
    </row>
    <row r="1030" spans="3:4" x14ac:dyDescent="0.3">
      <c r="C1030" s="13" t="s">
        <v>9862</v>
      </c>
      <c r="D1030" t="s">
        <v>9949</v>
      </c>
    </row>
    <row r="1031" spans="3:4" x14ac:dyDescent="0.3">
      <c r="C1031" s="13" t="s">
        <v>9377</v>
      </c>
      <c r="D1031" t="s">
        <v>9949</v>
      </c>
    </row>
    <row r="1032" spans="3:4" x14ac:dyDescent="0.3">
      <c r="C1032" s="13" t="s">
        <v>5632</v>
      </c>
      <c r="D1032" t="s">
        <v>9949</v>
      </c>
    </row>
    <row r="1033" spans="3:4" x14ac:dyDescent="0.3">
      <c r="C1033" s="13" t="s">
        <v>9357</v>
      </c>
      <c r="D1033" t="s">
        <v>9949</v>
      </c>
    </row>
    <row r="1034" spans="3:4" x14ac:dyDescent="0.3">
      <c r="C1034" s="13" t="s">
        <v>7800</v>
      </c>
      <c r="D1034" t="s">
        <v>9949</v>
      </c>
    </row>
    <row r="1035" spans="3:4" x14ac:dyDescent="0.3">
      <c r="C1035" s="13" t="s">
        <v>228</v>
      </c>
      <c r="D1035" t="s">
        <v>9949</v>
      </c>
    </row>
    <row r="1036" spans="3:4" x14ac:dyDescent="0.3">
      <c r="C1036" s="13" t="s">
        <v>1977</v>
      </c>
      <c r="D1036" t="s">
        <v>9949</v>
      </c>
    </row>
    <row r="1037" spans="3:4" x14ac:dyDescent="0.3">
      <c r="C1037" s="13" t="s">
        <v>7530</v>
      </c>
      <c r="D1037" t="s">
        <v>9949</v>
      </c>
    </row>
    <row r="1038" spans="3:4" x14ac:dyDescent="0.3">
      <c r="C1038" s="13" t="s">
        <v>7048</v>
      </c>
      <c r="D1038" t="s">
        <v>9949</v>
      </c>
    </row>
    <row r="1039" spans="3:4" x14ac:dyDescent="0.3">
      <c r="C1039" s="13" t="s">
        <v>3496</v>
      </c>
      <c r="D1039" t="s">
        <v>9949</v>
      </c>
    </row>
    <row r="1040" spans="3:4" x14ac:dyDescent="0.3">
      <c r="C1040" s="13" t="s">
        <v>1603</v>
      </c>
      <c r="D1040" t="s">
        <v>9949</v>
      </c>
    </row>
    <row r="1041" spans="3:4" x14ac:dyDescent="0.3">
      <c r="C1041" s="13" t="s">
        <v>1606</v>
      </c>
      <c r="D1041" t="s">
        <v>9949</v>
      </c>
    </row>
    <row r="1042" spans="3:4" x14ac:dyDescent="0.3">
      <c r="C1042" s="13" t="s">
        <v>5429</v>
      </c>
      <c r="D1042" t="s">
        <v>9949</v>
      </c>
    </row>
    <row r="1043" spans="3:4" x14ac:dyDescent="0.3">
      <c r="C1043" s="13" t="s">
        <v>6027</v>
      </c>
      <c r="D1043" t="s">
        <v>9949</v>
      </c>
    </row>
    <row r="1044" spans="3:4" x14ac:dyDescent="0.3">
      <c r="C1044" s="13" t="s">
        <v>6018</v>
      </c>
      <c r="D1044" t="s">
        <v>9949</v>
      </c>
    </row>
    <row r="1045" spans="3:4" x14ac:dyDescent="0.3">
      <c r="C1045" s="13" t="s">
        <v>6024</v>
      </c>
      <c r="D1045" t="s">
        <v>9949</v>
      </c>
    </row>
    <row r="1046" spans="3:4" x14ac:dyDescent="0.3">
      <c r="C1046" s="13" t="s">
        <v>6022</v>
      </c>
      <c r="D1046" t="s">
        <v>9949</v>
      </c>
    </row>
    <row r="1047" spans="3:4" x14ac:dyDescent="0.3">
      <c r="C1047" s="13" t="s">
        <v>6020</v>
      </c>
      <c r="D1047" t="s">
        <v>9949</v>
      </c>
    </row>
    <row r="1048" spans="3:4" x14ac:dyDescent="0.3">
      <c r="C1048" s="13" t="s">
        <v>9083</v>
      </c>
      <c r="D1048" t="s">
        <v>9949</v>
      </c>
    </row>
    <row r="1049" spans="3:4" x14ac:dyDescent="0.3">
      <c r="C1049" s="13" t="s">
        <v>9075</v>
      </c>
      <c r="D1049" t="s">
        <v>9949</v>
      </c>
    </row>
    <row r="1050" spans="3:4" x14ac:dyDescent="0.3">
      <c r="C1050" s="13" t="s">
        <v>4584</v>
      </c>
      <c r="D1050" t="s">
        <v>9949</v>
      </c>
    </row>
    <row r="1051" spans="3:4" x14ac:dyDescent="0.3">
      <c r="C1051" s="13" t="s">
        <v>9793</v>
      </c>
      <c r="D1051" t="s">
        <v>9949</v>
      </c>
    </row>
    <row r="1052" spans="3:4" x14ac:dyDescent="0.3">
      <c r="C1052" s="13" t="s">
        <v>2366</v>
      </c>
      <c r="D1052" t="s">
        <v>9949</v>
      </c>
    </row>
    <row r="1053" spans="3:4" x14ac:dyDescent="0.3">
      <c r="C1053" s="13" t="s">
        <v>2364</v>
      </c>
      <c r="D1053" t="s">
        <v>9949</v>
      </c>
    </row>
    <row r="1054" spans="3:4" x14ac:dyDescent="0.3">
      <c r="C1054" s="13" t="s">
        <v>2403</v>
      </c>
      <c r="D1054" t="s">
        <v>9949</v>
      </c>
    </row>
    <row r="1055" spans="3:4" x14ac:dyDescent="0.3">
      <c r="C1055" s="13" t="s">
        <v>2987</v>
      </c>
      <c r="D1055" t="s">
        <v>9949</v>
      </c>
    </row>
    <row r="1056" spans="3:4" x14ac:dyDescent="0.3">
      <c r="C1056" s="13" t="s">
        <v>8990</v>
      </c>
      <c r="D1056" t="s">
        <v>9949</v>
      </c>
    </row>
    <row r="1057" spans="3:4" x14ac:dyDescent="0.3">
      <c r="C1057" s="13" t="s">
        <v>9293</v>
      </c>
      <c r="D1057" t="s">
        <v>9949</v>
      </c>
    </row>
    <row r="1058" spans="3:4" x14ac:dyDescent="0.3">
      <c r="C1058" s="13" t="s">
        <v>4811</v>
      </c>
      <c r="D1058" t="s">
        <v>9949</v>
      </c>
    </row>
    <row r="1059" spans="3:4" x14ac:dyDescent="0.3">
      <c r="C1059" s="13" t="s">
        <v>3538</v>
      </c>
      <c r="D1059" t="s">
        <v>9949</v>
      </c>
    </row>
    <row r="1060" spans="3:4" x14ac:dyDescent="0.3">
      <c r="C1060" s="13" t="s">
        <v>267</v>
      </c>
      <c r="D1060" t="s">
        <v>9949</v>
      </c>
    </row>
    <row r="1061" spans="3:4" x14ac:dyDescent="0.3">
      <c r="C1061" s="13" t="s">
        <v>442</v>
      </c>
      <c r="D1061" t="s">
        <v>9949</v>
      </c>
    </row>
    <row r="1062" spans="3:4" x14ac:dyDescent="0.3">
      <c r="C1062" s="13" t="s">
        <v>3707</v>
      </c>
      <c r="D1062" t="s">
        <v>9949</v>
      </c>
    </row>
    <row r="1063" spans="3:4" x14ac:dyDescent="0.3">
      <c r="C1063" s="13" t="s">
        <v>2974</v>
      </c>
      <c r="D1063" t="s">
        <v>9949</v>
      </c>
    </row>
    <row r="1064" spans="3:4" x14ac:dyDescent="0.3">
      <c r="C1064" s="13" t="s">
        <v>2968</v>
      </c>
      <c r="D1064" t="s">
        <v>9949</v>
      </c>
    </row>
    <row r="1065" spans="3:4" x14ac:dyDescent="0.3">
      <c r="C1065" s="13" t="s">
        <v>2962</v>
      </c>
      <c r="D1065" t="s">
        <v>9949</v>
      </c>
    </row>
    <row r="1066" spans="3:4" x14ac:dyDescent="0.3">
      <c r="C1066" s="13" t="s">
        <v>2964</v>
      </c>
      <c r="D1066" t="s">
        <v>9949</v>
      </c>
    </row>
    <row r="1067" spans="3:4" x14ac:dyDescent="0.3">
      <c r="C1067" s="13" t="s">
        <v>2966</v>
      </c>
      <c r="D1067" t="s">
        <v>9949</v>
      </c>
    </row>
    <row r="1068" spans="3:4" x14ac:dyDescent="0.3">
      <c r="C1068" s="13" t="s">
        <v>2970</v>
      </c>
      <c r="D1068" t="s">
        <v>9949</v>
      </c>
    </row>
    <row r="1069" spans="3:4" x14ac:dyDescent="0.3">
      <c r="C1069" s="13" t="s">
        <v>3039</v>
      </c>
      <c r="D1069" t="s">
        <v>9949</v>
      </c>
    </row>
    <row r="1070" spans="3:4" x14ac:dyDescent="0.3">
      <c r="C1070" s="13" t="s">
        <v>3035</v>
      </c>
      <c r="D1070" t="s">
        <v>9949</v>
      </c>
    </row>
    <row r="1071" spans="3:4" x14ac:dyDescent="0.3">
      <c r="C1071" s="13" t="s">
        <v>3033</v>
      </c>
      <c r="D1071" t="s">
        <v>9949</v>
      </c>
    </row>
    <row r="1072" spans="3:4" x14ac:dyDescent="0.3">
      <c r="C1072" s="13" t="s">
        <v>3041</v>
      </c>
      <c r="D1072" t="s">
        <v>9949</v>
      </c>
    </row>
    <row r="1073" spans="3:4" x14ac:dyDescent="0.3">
      <c r="C1073" s="13" t="s">
        <v>3037</v>
      </c>
      <c r="D1073" t="s">
        <v>9949</v>
      </c>
    </row>
    <row r="1074" spans="3:4" x14ac:dyDescent="0.3">
      <c r="C1074" s="13" t="s">
        <v>3147</v>
      </c>
      <c r="D1074" t="s">
        <v>9949</v>
      </c>
    </row>
    <row r="1075" spans="3:4" x14ac:dyDescent="0.3">
      <c r="C1075" s="13" t="s">
        <v>6305</v>
      </c>
      <c r="D1075" t="s">
        <v>9949</v>
      </c>
    </row>
    <row r="1076" spans="3:4" x14ac:dyDescent="0.3">
      <c r="C1076" s="13" t="s">
        <v>4097</v>
      </c>
      <c r="D1076" t="s">
        <v>9949</v>
      </c>
    </row>
    <row r="1077" spans="3:4" x14ac:dyDescent="0.3">
      <c r="C1077" s="13" t="s">
        <v>9210</v>
      </c>
      <c r="D1077" t="s">
        <v>9949</v>
      </c>
    </row>
    <row r="1078" spans="3:4" x14ac:dyDescent="0.3">
      <c r="C1078" s="13" t="s">
        <v>5513</v>
      </c>
      <c r="D1078" t="s">
        <v>9949</v>
      </c>
    </row>
    <row r="1079" spans="3:4" x14ac:dyDescent="0.3">
      <c r="C1079" s="13" t="s">
        <v>8986</v>
      </c>
      <c r="D1079" t="s">
        <v>9949</v>
      </c>
    </row>
    <row r="1080" spans="3:4" x14ac:dyDescent="0.3">
      <c r="C1080" s="13" t="s">
        <v>3992</v>
      </c>
      <c r="D1080" t="s">
        <v>9949</v>
      </c>
    </row>
    <row r="1081" spans="3:4" x14ac:dyDescent="0.3">
      <c r="C1081" s="13" t="s">
        <v>9186</v>
      </c>
      <c r="D1081" t="s">
        <v>9949</v>
      </c>
    </row>
    <row r="1082" spans="3:4" x14ac:dyDescent="0.3">
      <c r="C1082" s="13" t="s">
        <v>6029</v>
      </c>
      <c r="D1082" t="s">
        <v>9949</v>
      </c>
    </row>
    <row r="1083" spans="3:4" x14ac:dyDescent="0.3">
      <c r="C1083" s="13" t="s">
        <v>3545</v>
      </c>
      <c r="D1083" t="s">
        <v>9949</v>
      </c>
    </row>
    <row r="1084" spans="3:4" x14ac:dyDescent="0.3">
      <c r="C1084" s="13" t="s">
        <v>6627</v>
      </c>
      <c r="D1084" t="s">
        <v>9949</v>
      </c>
    </row>
    <row r="1085" spans="3:4" x14ac:dyDescent="0.3">
      <c r="C1085" s="13" t="s">
        <v>6810</v>
      </c>
      <c r="D1085" t="s">
        <v>9949</v>
      </c>
    </row>
    <row r="1086" spans="3:4" x14ac:dyDescent="0.3">
      <c r="C1086" s="13" t="s">
        <v>6226</v>
      </c>
      <c r="D1086" t="s">
        <v>9949</v>
      </c>
    </row>
    <row r="1087" spans="3:4" x14ac:dyDescent="0.3">
      <c r="C1087" s="13" t="s">
        <v>3547</v>
      </c>
      <c r="D1087" t="s">
        <v>9949</v>
      </c>
    </row>
    <row r="1088" spans="3:4" x14ac:dyDescent="0.3">
      <c r="C1088" s="13" t="s">
        <v>7501</v>
      </c>
      <c r="D1088" t="s">
        <v>9949</v>
      </c>
    </row>
    <row r="1089" spans="3:4" x14ac:dyDescent="0.3">
      <c r="C1089" s="13" t="s">
        <v>5501</v>
      </c>
      <c r="D1089" t="s">
        <v>9949</v>
      </c>
    </row>
    <row r="1090" spans="3:4" x14ac:dyDescent="0.3">
      <c r="C1090" s="13" t="s">
        <v>5502</v>
      </c>
      <c r="D1090" t="s">
        <v>9949</v>
      </c>
    </row>
    <row r="1091" spans="3:4" x14ac:dyDescent="0.3">
      <c r="C1091" s="13" t="s">
        <v>8872</v>
      </c>
      <c r="D1091" t="s">
        <v>9949</v>
      </c>
    </row>
    <row r="1092" spans="3:4" x14ac:dyDescent="0.3">
      <c r="C1092" s="13" t="s">
        <v>4562</v>
      </c>
      <c r="D1092" t="s">
        <v>9949</v>
      </c>
    </row>
    <row r="1093" spans="3:4" x14ac:dyDescent="0.3">
      <c r="C1093" s="13" t="s">
        <v>4566</v>
      </c>
      <c r="D1093" t="s">
        <v>9949</v>
      </c>
    </row>
    <row r="1094" spans="3:4" x14ac:dyDescent="0.3">
      <c r="C1094" s="13" t="s">
        <v>9224</v>
      </c>
      <c r="D1094" t="s">
        <v>9949</v>
      </c>
    </row>
    <row r="1095" spans="3:4" x14ac:dyDescent="0.3">
      <c r="C1095" s="13" t="s">
        <v>9091</v>
      </c>
      <c r="D1095" t="s">
        <v>9949</v>
      </c>
    </row>
    <row r="1096" spans="3:4" x14ac:dyDescent="0.3">
      <c r="C1096" s="13" t="s">
        <v>7327</v>
      </c>
      <c r="D1096" t="s">
        <v>9949</v>
      </c>
    </row>
    <row r="1097" spans="3:4" x14ac:dyDescent="0.3">
      <c r="C1097" s="13" t="s">
        <v>7319</v>
      </c>
      <c r="D1097" t="s">
        <v>9949</v>
      </c>
    </row>
    <row r="1098" spans="3:4" x14ac:dyDescent="0.3">
      <c r="C1098" s="13" t="s">
        <v>7321</v>
      </c>
      <c r="D1098" t="s">
        <v>9949</v>
      </c>
    </row>
    <row r="1099" spans="3:4" x14ac:dyDescent="0.3">
      <c r="C1099" s="13" t="s">
        <v>7325</v>
      </c>
      <c r="D1099" t="s">
        <v>9949</v>
      </c>
    </row>
    <row r="1100" spans="3:4" x14ac:dyDescent="0.3">
      <c r="C1100" s="13" t="s">
        <v>9095</v>
      </c>
      <c r="D1100" t="s">
        <v>9949</v>
      </c>
    </row>
    <row r="1101" spans="3:4" x14ac:dyDescent="0.3">
      <c r="C1101" s="13" t="s">
        <v>9093</v>
      </c>
      <c r="D1101" t="s">
        <v>9949</v>
      </c>
    </row>
    <row r="1102" spans="3:4" x14ac:dyDescent="0.3">
      <c r="C1102" s="13" t="s">
        <v>7323</v>
      </c>
      <c r="D1102" t="s">
        <v>9949</v>
      </c>
    </row>
    <row r="1103" spans="3:4" x14ac:dyDescent="0.3">
      <c r="C1103" s="13" t="s">
        <v>7331</v>
      </c>
      <c r="D1103" t="s">
        <v>9949</v>
      </c>
    </row>
    <row r="1104" spans="3:4" x14ac:dyDescent="0.3">
      <c r="C1104" s="13" t="s">
        <v>7333</v>
      </c>
      <c r="D1104" t="s">
        <v>9949</v>
      </c>
    </row>
    <row r="1105" spans="3:4" x14ac:dyDescent="0.3">
      <c r="C1105" s="13" t="s">
        <v>9109</v>
      </c>
      <c r="D1105" t="s">
        <v>9949</v>
      </c>
    </row>
    <row r="1106" spans="3:4" x14ac:dyDescent="0.3">
      <c r="C1106" s="13" t="s">
        <v>9111</v>
      </c>
      <c r="D1106" t="s">
        <v>9949</v>
      </c>
    </row>
    <row r="1107" spans="3:4" x14ac:dyDescent="0.3">
      <c r="C1107" s="13" t="s">
        <v>7348</v>
      </c>
      <c r="D1107" t="s">
        <v>9949</v>
      </c>
    </row>
    <row r="1108" spans="3:4" x14ac:dyDescent="0.3">
      <c r="C1108" s="13" t="s">
        <v>9061</v>
      </c>
      <c r="D1108" t="s">
        <v>9949</v>
      </c>
    </row>
    <row r="1109" spans="3:4" x14ac:dyDescent="0.3">
      <c r="C1109" s="13" t="s">
        <v>7345</v>
      </c>
      <c r="D1109" t="s">
        <v>9949</v>
      </c>
    </row>
    <row r="1110" spans="3:4" x14ac:dyDescent="0.3">
      <c r="C1110" s="13" t="s">
        <v>7347</v>
      </c>
      <c r="D1110" t="s">
        <v>9949</v>
      </c>
    </row>
    <row r="1111" spans="3:4" x14ac:dyDescent="0.3">
      <c r="C1111" s="13" t="s">
        <v>7343</v>
      </c>
      <c r="D1111" t="s">
        <v>9949</v>
      </c>
    </row>
    <row r="1112" spans="3:4" x14ac:dyDescent="0.3">
      <c r="C1112" s="13" t="s">
        <v>7339</v>
      </c>
      <c r="D1112" t="s">
        <v>9949</v>
      </c>
    </row>
    <row r="1113" spans="3:4" x14ac:dyDescent="0.3">
      <c r="C1113" s="13" t="s">
        <v>7341</v>
      </c>
      <c r="D1113" t="s">
        <v>9949</v>
      </c>
    </row>
    <row r="1114" spans="3:4" x14ac:dyDescent="0.3">
      <c r="C1114" s="13" t="s">
        <v>7354</v>
      </c>
      <c r="D1114" t="s">
        <v>9949</v>
      </c>
    </row>
    <row r="1115" spans="3:4" x14ac:dyDescent="0.3">
      <c r="C1115" s="13" t="s">
        <v>7350</v>
      </c>
      <c r="D1115" t="s">
        <v>9949</v>
      </c>
    </row>
    <row r="1116" spans="3:4" x14ac:dyDescent="0.3">
      <c r="C1116" s="13" t="s">
        <v>7352</v>
      </c>
      <c r="D1116" t="s">
        <v>9949</v>
      </c>
    </row>
    <row r="1117" spans="3:4" x14ac:dyDescent="0.3">
      <c r="C1117" s="13" t="s">
        <v>2247</v>
      </c>
      <c r="D1117" t="s">
        <v>9949</v>
      </c>
    </row>
    <row r="1118" spans="3:4" x14ac:dyDescent="0.3">
      <c r="C1118" s="13" t="s">
        <v>2177</v>
      </c>
      <c r="D1118" t="s">
        <v>9949</v>
      </c>
    </row>
    <row r="1119" spans="3:4" x14ac:dyDescent="0.3">
      <c r="C1119" s="13" t="s">
        <v>6942</v>
      </c>
      <c r="D1119" t="s">
        <v>9949</v>
      </c>
    </row>
    <row r="1120" spans="3:4" x14ac:dyDescent="0.3">
      <c r="C1120" s="13" t="s">
        <v>4578</v>
      </c>
      <c r="D1120" t="s">
        <v>9949</v>
      </c>
    </row>
    <row r="1121" spans="3:4" x14ac:dyDescent="0.3">
      <c r="C1121" s="13" t="s">
        <v>5757</v>
      </c>
      <c r="D1121" t="s">
        <v>9949</v>
      </c>
    </row>
    <row r="1122" spans="3:4" x14ac:dyDescent="0.3">
      <c r="C1122" s="13" t="s">
        <v>5759</v>
      </c>
      <c r="D1122" t="s">
        <v>9949</v>
      </c>
    </row>
    <row r="1123" spans="3:4" x14ac:dyDescent="0.3">
      <c r="C1123" s="13" t="s">
        <v>9184</v>
      </c>
      <c r="D1123" t="s">
        <v>9949</v>
      </c>
    </row>
    <row r="1124" spans="3:4" x14ac:dyDescent="0.3">
      <c r="C1124" s="13" t="s">
        <v>4035</v>
      </c>
      <c r="D1124" t="s">
        <v>9949</v>
      </c>
    </row>
    <row r="1125" spans="3:4" x14ac:dyDescent="0.3">
      <c r="C1125" s="13" t="s">
        <v>6273</v>
      </c>
      <c r="D1125" t="s">
        <v>9949</v>
      </c>
    </row>
    <row r="1126" spans="3:4" x14ac:dyDescent="0.3">
      <c r="C1126" s="13" t="s">
        <v>6372</v>
      </c>
      <c r="D1126" t="s">
        <v>9949</v>
      </c>
    </row>
    <row r="1127" spans="3:4" x14ac:dyDescent="0.3">
      <c r="C1127" s="13" t="s">
        <v>3031</v>
      </c>
      <c r="D1127" t="s">
        <v>9949</v>
      </c>
    </row>
    <row r="1128" spans="3:4" x14ac:dyDescent="0.3">
      <c r="C1128" s="13" t="s">
        <v>6940</v>
      </c>
      <c r="D1128" t="s">
        <v>9949</v>
      </c>
    </row>
    <row r="1129" spans="3:4" x14ac:dyDescent="0.3">
      <c r="C1129" s="13" t="s">
        <v>7317</v>
      </c>
      <c r="D1129" t="s">
        <v>9949</v>
      </c>
    </row>
    <row r="1130" spans="3:4" x14ac:dyDescent="0.3">
      <c r="C1130" s="13" t="s">
        <v>646</v>
      </c>
      <c r="D1130" t="s">
        <v>9949</v>
      </c>
    </row>
    <row r="1131" spans="3:4" x14ac:dyDescent="0.3">
      <c r="C1131" s="13" t="s">
        <v>9047</v>
      </c>
      <c r="D1131" t="s">
        <v>9949</v>
      </c>
    </row>
    <row r="1132" spans="3:4" x14ac:dyDescent="0.3">
      <c r="C1132" s="13" t="s">
        <v>2546</v>
      </c>
      <c r="D1132" t="s">
        <v>9949</v>
      </c>
    </row>
    <row r="1133" spans="3:4" x14ac:dyDescent="0.3">
      <c r="C1133" s="13" t="s">
        <v>3534</v>
      </c>
      <c r="D1133" t="s">
        <v>9949</v>
      </c>
    </row>
    <row r="1134" spans="3:4" x14ac:dyDescent="0.3">
      <c r="C1134" s="13" t="s">
        <v>7498</v>
      </c>
      <c r="D1134" t="s">
        <v>9949</v>
      </c>
    </row>
    <row r="1135" spans="3:4" x14ac:dyDescent="0.3">
      <c r="C1135" s="13" t="s">
        <v>9011</v>
      </c>
      <c r="D1135" t="s">
        <v>9949</v>
      </c>
    </row>
    <row r="1136" spans="3:4" x14ac:dyDescent="0.3">
      <c r="C1136" s="13" t="s">
        <v>8953</v>
      </c>
      <c r="D1136" t="s">
        <v>9949</v>
      </c>
    </row>
    <row r="1137" spans="3:4" x14ac:dyDescent="0.3">
      <c r="C1137" s="13" t="s">
        <v>9107</v>
      </c>
      <c r="D1137" t="s">
        <v>9949</v>
      </c>
    </row>
    <row r="1138" spans="3:4" x14ac:dyDescent="0.3">
      <c r="C1138" s="13" t="s">
        <v>9136</v>
      </c>
      <c r="D1138" t="s">
        <v>9949</v>
      </c>
    </row>
    <row r="1139" spans="3:4" x14ac:dyDescent="0.3">
      <c r="C1139" s="13" t="s">
        <v>9299</v>
      </c>
      <c r="D1139" t="s">
        <v>9949</v>
      </c>
    </row>
    <row r="1140" spans="3:4" x14ac:dyDescent="0.3">
      <c r="C1140" s="13" t="s">
        <v>9138</v>
      </c>
      <c r="D1140" t="s">
        <v>9949</v>
      </c>
    </row>
    <row r="1141" spans="3:4" x14ac:dyDescent="0.3">
      <c r="C1141" s="13" t="s">
        <v>4769</v>
      </c>
      <c r="D1141" t="s">
        <v>9949</v>
      </c>
    </row>
    <row r="1142" spans="3:4" x14ac:dyDescent="0.3">
      <c r="C1142" s="13" t="s">
        <v>8116</v>
      </c>
      <c r="D1142" t="s">
        <v>9949</v>
      </c>
    </row>
    <row r="1143" spans="3:4" x14ac:dyDescent="0.3">
      <c r="C1143" s="13" t="s">
        <v>2884</v>
      </c>
      <c r="D1143" t="s">
        <v>9949</v>
      </c>
    </row>
    <row r="1144" spans="3:4" x14ac:dyDescent="0.3">
      <c r="C1144" s="13" t="s">
        <v>8858</v>
      </c>
      <c r="D1144" t="s">
        <v>9949</v>
      </c>
    </row>
    <row r="1145" spans="3:4" x14ac:dyDescent="0.3">
      <c r="C1145" s="13" t="s">
        <v>8836</v>
      </c>
      <c r="D1145" t="s">
        <v>9949</v>
      </c>
    </row>
    <row r="1146" spans="3:4" x14ac:dyDescent="0.3">
      <c r="C1146" s="13" t="s">
        <v>8861</v>
      </c>
      <c r="D1146" t="s">
        <v>9949</v>
      </c>
    </row>
    <row r="1147" spans="3:4" x14ac:dyDescent="0.3">
      <c r="C1147" s="13" t="s">
        <v>4164</v>
      </c>
      <c r="D1147" t="s">
        <v>9949</v>
      </c>
    </row>
    <row r="1148" spans="3:4" x14ac:dyDescent="0.3">
      <c r="C1148" s="13" t="s">
        <v>6228</v>
      </c>
      <c r="D1148" t="s">
        <v>9949</v>
      </c>
    </row>
    <row r="1149" spans="3:4" x14ac:dyDescent="0.3">
      <c r="C1149" s="13" t="s">
        <v>6230</v>
      </c>
      <c r="D1149" t="s">
        <v>9949</v>
      </c>
    </row>
    <row r="1150" spans="3:4" x14ac:dyDescent="0.3">
      <c r="C1150" s="13" t="s">
        <v>8850</v>
      </c>
      <c r="D1150" t="s">
        <v>9949</v>
      </c>
    </row>
    <row r="1151" spans="3:4" x14ac:dyDescent="0.3">
      <c r="C1151" s="13" t="s">
        <v>4168</v>
      </c>
      <c r="D1151" t="s">
        <v>9949</v>
      </c>
    </row>
    <row r="1152" spans="3:4" x14ac:dyDescent="0.3">
      <c r="C1152" s="13" t="s">
        <v>8846</v>
      </c>
      <c r="D1152" t="s">
        <v>9949</v>
      </c>
    </row>
    <row r="1153" spans="3:4" x14ac:dyDescent="0.3">
      <c r="C1153" s="13" t="s">
        <v>8852</v>
      </c>
      <c r="D1153" t="s">
        <v>9949</v>
      </c>
    </row>
    <row r="1154" spans="3:4" x14ac:dyDescent="0.3">
      <c r="C1154" s="13" t="s">
        <v>4170</v>
      </c>
      <c r="D1154" t="s">
        <v>9949</v>
      </c>
    </row>
    <row r="1155" spans="3:4" x14ac:dyDescent="0.3">
      <c r="C1155" s="13" t="s">
        <v>8811</v>
      </c>
      <c r="D1155" t="s">
        <v>9949</v>
      </c>
    </row>
    <row r="1156" spans="3:4" x14ac:dyDescent="0.3">
      <c r="C1156" s="13" t="s">
        <v>2863</v>
      </c>
      <c r="D1156" t="s">
        <v>9949</v>
      </c>
    </row>
    <row r="1157" spans="3:4" x14ac:dyDescent="0.3">
      <c r="C1157" s="13" t="s">
        <v>5675</v>
      </c>
      <c r="D1157" t="s">
        <v>9949</v>
      </c>
    </row>
    <row r="1158" spans="3:4" x14ac:dyDescent="0.3">
      <c r="C1158" s="13" t="s">
        <v>5683</v>
      </c>
      <c r="D1158" t="s">
        <v>9949</v>
      </c>
    </row>
    <row r="1159" spans="3:4" x14ac:dyDescent="0.3">
      <c r="C1159" s="13" t="s">
        <v>1946</v>
      </c>
      <c r="D1159" t="s">
        <v>9949</v>
      </c>
    </row>
    <row r="1160" spans="3:4" x14ac:dyDescent="0.3">
      <c r="C1160" s="13" t="s">
        <v>6525</v>
      </c>
      <c r="D1160" t="s">
        <v>9949</v>
      </c>
    </row>
    <row r="1161" spans="3:4" x14ac:dyDescent="0.3">
      <c r="C1161" s="13" t="s">
        <v>2441</v>
      </c>
      <c r="D1161" t="s">
        <v>9949</v>
      </c>
    </row>
    <row r="1162" spans="3:4" x14ac:dyDescent="0.3">
      <c r="C1162" s="13" t="s">
        <v>2443</v>
      </c>
      <c r="D1162" t="s">
        <v>9949</v>
      </c>
    </row>
    <row r="1163" spans="3:4" x14ac:dyDescent="0.3">
      <c r="C1163" s="13" t="s">
        <v>2445</v>
      </c>
      <c r="D1163" t="s">
        <v>9949</v>
      </c>
    </row>
    <row r="1164" spans="3:4" x14ac:dyDescent="0.3">
      <c r="C1164" s="13" t="s">
        <v>535</v>
      </c>
      <c r="D1164" t="s">
        <v>9949</v>
      </c>
    </row>
    <row r="1165" spans="3:4" x14ac:dyDescent="0.3">
      <c r="C1165" s="13" t="s">
        <v>2746</v>
      </c>
      <c r="D1165" t="s">
        <v>9949</v>
      </c>
    </row>
    <row r="1166" spans="3:4" x14ac:dyDescent="0.3">
      <c r="C1166" s="13" t="s">
        <v>3660</v>
      </c>
      <c r="D1166" t="s">
        <v>9949</v>
      </c>
    </row>
    <row r="1167" spans="3:4" x14ac:dyDescent="0.3">
      <c r="C1167" s="13" t="s">
        <v>287</v>
      </c>
      <c r="D1167" t="s">
        <v>9949</v>
      </c>
    </row>
    <row r="1168" spans="3:4" x14ac:dyDescent="0.3">
      <c r="C1168" s="13" t="s">
        <v>4842</v>
      </c>
      <c r="D1168" t="s">
        <v>9949</v>
      </c>
    </row>
    <row r="1169" spans="3:4" x14ac:dyDescent="0.3">
      <c r="C1169" s="13" t="s">
        <v>5079</v>
      </c>
      <c r="D1169" t="s">
        <v>9949</v>
      </c>
    </row>
    <row r="1170" spans="3:4" x14ac:dyDescent="0.3">
      <c r="C1170" s="13" t="s">
        <v>1501</v>
      </c>
      <c r="D1170" t="s">
        <v>9949</v>
      </c>
    </row>
    <row r="1171" spans="3:4" x14ac:dyDescent="0.3">
      <c r="C1171" s="13" t="s">
        <v>2002</v>
      </c>
      <c r="D1171" t="s">
        <v>9949</v>
      </c>
    </row>
    <row r="1172" spans="3:4" x14ac:dyDescent="0.3">
      <c r="C1172" s="13" t="s">
        <v>9017</v>
      </c>
      <c r="D1172" t="s">
        <v>9949</v>
      </c>
    </row>
    <row r="1173" spans="3:4" x14ac:dyDescent="0.3">
      <c r="C1173" s="13" t="s">
        <v>4077</v>
      </c>
      <c r="D1173" t="s">
        <v>9949</v>
      </c>
    </row>
    <row r="1174" spans="3:4" x14ac:dyDescent="0.3">
      <c r="C1174" s="13" t="s">
        <v>4070</v>
      </c>
      <c r="D1174" t="s">
        <v>9949</v>
      </c>
    </row>
    <row r="1175" spans="3:4" x14ac:dyDescent="0.3">
      <c r="C1175" s="13" t="s">
        <v>4072</v>
      </c>
      <c r="D1175" t="s">
        <v>9949</v>
      </c>
    </row>
    <row r="1176" spans="3:4" x14ac:dyDescent="0.3">
      <c r="C1176" s="13" t="s">
        <v>4073</v>
      </c>
      <c r="D1176" t="s">
        <v>9949</v>
      </c>
    </row>
    <row r="1177" spans="3:4" x14ac:dyDescent="0.3">
      <c r="C1177" s="13" t="s">
        <v>4068</v>
      </c>
      <c r="D1177" t="s">
        <v>9949</v>
      </c>
    </row>
    <row r="1178" spans="3:4" x14ac:dyDescent="0.3">
      <c r="C1178" s="13" t="s">
        <v>4064</v>
      </c>
      <c r="D1178" t="s">
        <v>9949</v>
      </c>
    </row>
    <row r="1179" spans="3:4" x14ac:dyDescent="0.3">
      <c r="C1179" s="13" t="s">
        <v>4066</v>
      </c>
      <c r="D1179" t="s">
        <v>9949</v>
      </c>
    </row>
    <row r="1180" spans="3:4" x14ac:dyDescent="0.3">
      <c r="C1180" s="13" t="s">
        <v>4079</v>
      </c>
      <c r="D1180" t="s">
        <v>9949</v>
      </c>
    </row>
    <row r="1181" spans="3:4" x14ac:dyDescent="0.3">
      <c r="C1181" s="13" t="s">
        <v>4090</v>
      </c>
      <c r="D1181" t="s">
        <v>9949</v>
      </c>
    </row>
    <row r="1182" spans="3:4" x14ac:dyDescent="0.3">
      <c r="C1182" s="13" t="s">
        <v>4084</v>
      </c>
      <c r="D1182" t="s">
        <v>9949</v>
      </c>
    </row>
    <row r="1183" spans="3:4" x14ac:dyDescent="0.3">
      <c r="C1183" s="13" t="s">
        <v>4088</v>
      </c>
      <c r="D1183" t="s">
        <v>9949</v>
      </c>
    </row>
    <row r="1184" spans="3:4" x14ac:dyDescent="0.3">
      <c r="C1184" s="13" t="s">
        <v>4082</v>
      </c>
      <c r="D1184" t="s">
        <v>9949</v>
      </c>
    </row>
    <row r="1185" spans="3:4" x14ac:dyDescent="0.3">
      <c r="C1185" s="13" t="s">
        <v>4086</v>
      </c>
      <c r="D1185" t="s">
        <v>9949</v>
      </c>
    </row>
    <row r="1186" spans="3:4" x14ac:dyDescent="0.3">
      <c r="C1186" s="13" t="s">
        <v>4080</v>
      </c>
      <c r="D1186" t="s">
        <v>9949</v>
      </c>
    </row>
    <row r="1187" spans="3:4" x14ac:dyDescent="0.3">
      <c r="C1187" s="13" t="s">
        <v>9966</v>
      </c>
      <c r="D1187" t="s">
        <v>9949</v>
      </c>
    </row>
    <row r="1188" spans="3:4" x14ac:dyDescent="0.3">
      <c r="C1188" s="13" t="s">
        <v>9967</v>
      </c>
      <c r="D1188" t="s">
        <v>9949</v>
      </c>
    </row>
    <row r="1189" spans="3:4" x14ac:dyDescent="0.3">
      <c r="C1189" s="13" t="s">
        <v>9614</v>
      </c>
      <c r="D1189" t="s">
        <v>9949</v>
      </c>
    </row>
    <row r="1190" spans="3:4" x14ac:dyDescent="0.3">
      <c r="C1190" s="13" t="s">
        <v>9372</v>
      </c>
      <c r="D1190" t="s">
        <v>9949</v>
      </c>
    </row>
    <row r="1191" spans="3:4" x14ac:dyDescent="0.3">
      <c r="C1191" s="13" t="s">
        <v>650</v>
      </c>
      <c r="D1191" t="s">
        <v>9949</v>
      </c>
    </row>
    <row r="1192" spans="3:4" x14ac:dyDescent="0.3">
      <c r="C1192" s="13" t="s">
        <v>7659</v>
      </c>
      <c r="D1192" t="s">
        <v>9949</v>
      </c>
    </row>
    <row r="1193" spans="3:4" x14ac:dyDescent="0.3">
      <c r="C1193" s="13" t="s">
        <v>5861</v>
      </c>
      <c r="D1193" t="s">
        <v>9949</v>
      </c>
    </row>
    <row r="1194" spans="3:4" x14ac:dyDescent="0.3">
      <c r="C1194" s="13" t="s">
        <v>6038</v>
      </c>
      <c r="D1194" t="s">
        <v>9949</v>
      </c>
    </row>
    <row r="1195" spans="3:4" x14ac:dyDescent="0.3">
      <c r="C1195" s="13" t="s">
        <v>5877</v>
      </c>
      <c r="D1195" t="s">
        <v>9949</v>
      </c>
    </row>
    <row r="1196" spans="3:4" x14ac:dyDescent="0.3">
      <c r="C1196" s="13" t="s">
        <v>5875</v>
      </c>
      <c r="D1196" t="s">
        <v>9949</v>
      </c>
    </row>
    <row r="1197" spans="3:4" x14ac:dyDescent="0.3">
      <c r="C1197" s="13" t="s">
        <v>5918</v>
      </c>
      <c r="D1197" t="s">
        <v>9949</v>
      </c>
    </row>
    <row r="1198" spans="3:4" x14ac:dyDescent="0.3">
      <c r="C1198" s="13" t="s">
        <v>5921</v>
      </c>
      <c r="D1198" t="s">
        <v>9949</v>
      </c>
    </row>
    <row r="1199" spans="3:4" x14ac:dyDescent="0.3">
      <c r="C1199" s="13" t="s">
        <v>2027</v>
      </c>
      <c r="D1199" t="s">
        <v>9949</v>
      </c>
    </row>
    <row r="1200" spans="3:4" x14ac:dyDescent="0.3">
      <c r="C1200" s="13" t="s">
        <v>6249</v>
      </c>
      <c r="D1200" t="s">
        <v>9949</v>
      </c>
    </row>
    <row r="1201" spans="3:4" x14ac:dyDescent="0.3">
      <c r="C1201" s="13" t="s">
        <v>2476</v>
      </c>
      <c r="D1201" t="s">
        <v>9949</v>
      </c>
    </row>
    <row r="1202" spans="3:4" x14ac:dyDescent="0.3">
      <c r="C1202" s="13" t="s">
        <v>3092</v>
      </c>
      <c r="D1202" t="s">
        <v>9949</v>
      </c>
    </row>
    <row r="1203" spans="3:4" x14ac:dyDescent="0.3">
      <c r="C1203" s="13" t="s">
        <v>3964</v>
      </c>
      <c r="D1203" t="s">
        <v>9949</v>
      </c>
    </row>
    <row r="1204" spans="3:4" x14ac:dyDescent="0.3">
      <c r="C1204" s="13" t="s">
        <v>2951</v>
      </c>
      <c r="D1204" t="s">
        <v>9949</v>
      </c>
    </row>
    <row r="1205" spans="3:4" x14ac:dyDescent="0.3">
      <c r="C1205" s="13" t="s">
        <v>2954</v>
      </c>
      <c r="D1205" t="s">
        <v>9949</v>
      </c>
    </row>
    <row r="1206" spans="3:4" x14ac:dyDescent="0.3">
      <c r="C1206" s="13" t="s">
        <v>2957</v>
      </c>
      <c r="D1206" t="s">
        <v>9949</v>
      </c>
    </row>
    <row r="1207" spans="3:4" x14ac:dyDescent="0.3">
      <c r="C1207" s="13" t="s">
        <v>3142</v>
      </c>
      <c r="D1207" t="s">
        <v>9949</v>
      </c>
    </row>
    <row r="1208" spans="3:4" x14ac:dyDescent="0.3">
      <c r="C1208" s="13" t="s">
        <v>7726</v>
      </c>
      <c r="D1208" t="s">
        <v>9949</v>
      </c>
    </row>
    <row r="1209" spans="3:4" x14ac:dyDescent="0.3">
      <c r="C1209" s="13" t="s">
        <v>3888</v>
      </c>
      <c r="D1209" t="s">
        <v>9949</v>
      </c>
    </row>
    <row r="1210" spans="3:4" x14ac:dyDescent="0.3">
      <c r="C1210" s="13" t="s">
        <v>3882</v>
      </c>
      <c r="D1210" t="s">
        <v>9949</v>
      </c>
    </row>
    <row r="1211" spans="3:4" x14ac:dyDescent="0.3">
      <c r="C1211" s="13" t="s">
        <v>3884</v>
      </c>
      <c r="D1211" t="s">
        <v>9949</v>
      </c>
    </row>
    <row r="1212" spans="3:4" x14ac:dyDescent="0.3">
      <c r="C1212" s="13" t="s">
        <v>3886</v>
      </c>
      <c r="D1212" t="s">
        <v>9949</v>
      </c>
    </row>
    <row r="1213" spans="3:4" ht="28.8" x14ac:dyDescent="0.3">
      <c r="C1213" s="13" t="s">
        <v>807</v>
      </c>
      <c r="D1213" t="s">
        <v>9949</v>
      </c>
    </row>
    <row r="1214" spans="3:4" ht="28.8" x14ac:dyDescent="0.3">
      <c r="C1214" s="13" t="s">
        <v>2539</v>
      </c>
      <c r="D1214" t="s">
        <v>9949</v>
      </c>
    </row>
    <row r="1215" spans="3:4" x14ac:dyDescent="0.3">
      <c r="C1215" s="13" t="s">
        <v>5700</v>
      </c>
      <c r="D1215" t="s">
        <v>9949</v>
      </c>
    </row>
    <row r="1216" spans="3:4" ht="28.8" x14ac:dyDescent="0.3">
      <c r="C1216" s="13" t="s">
        <v>6828</v>
      </c>
      <c r="D1216" t="s">
        <v>9949</v>
      </c>
    </row>
    <row r="1217" spans="3:4" x14ac:dyDescent="0.3">
      <c r="C1217" s="13" t="s">
        <v>5420</v>
      </c>
      <c r="D1217" t="s">
        <v>9949</v>
      </c>
    </row>
    <row r="1218" spans="3:4" x14ac:dyDescent="0.3">
      <c r="C1218" s="13" t="s">
        <v>5835</v>
      </c>
      <c r="D1218" t="s">
        <v>9949</v>
      </c>
    </row>
    <row r="1219" spans="3:4" x14ac:dyDescent="0.3">
      <c r="C1219" s="13" t="s">
        <v>6946</v>
      </c>
      <c r="D1219" t="s">
        <v>9949</v>
      </c>
    </row>
    <row r="1220" spans="3:4" x14ac:dyDescent="0.3">
      <c r="C1220" s="13" t="s">
        <v>3191</v>
      </c>
      <c r="D1220" t="s">
        <v>9949</v>
      </c>
    </row>
    <row r="1221" spans="3:4" x14ac:dyDescent="0.3">
      <c r="C1221" s="13" t="s">
        <v>6455</v>
      </c>
      <c r="D1221" t="s">
        <v>9949</v>
      </c>
    </row>
    <row r="1222" spans="3:4" x14ac:dyDescent="0.3">
      <c r="C1222" s="13" t="s">
        <v>6458</v>
      </c>
      <c r="D1222" t="s">
        <v>9949</v>
      </c>
    </row>
    <row r="1223" spans="3:4" ht="28.8" x14ac:dyDescent="0.3">
      <c r="C1223" s="13" t="s">
        <v>6460</v>
      </c>
      <c r="D1223" t="s">
        <v>9949</v>
      </c>
    </row>
    <row r="1224" spans="3:4" x14ac:dyDescent="0.3">
      <c r="C1224" s="13" t="s">
        <v>6462</v>
      </c>
      <c r="D1224" t="s">
        <v>9949</v>
      </c>
    </row>
    <row r="1225" spans="3:4" x14ac:dyDescent="0.3">
      <c r="C1225" s="13" t="s">
        <v>6481</v>
      </c>
      <c r="D1225" t="s">
        <v>9949</v>
      </c>
    </row>
    <row r="1226" spans="3:4" x14ac:dyDescent="0.3">
      <c r="C1226" s="13" t="s">
        <v>2873</v>
      </c>
      <c r="D1226" t="s">
        <v>9949</v>
      </c>
    </row>
    <row r="1227" spans="3:4" x14ac:dyDescent="0.3">
      <c r="C1227" s="13" t="s">
        <v>6453</v>
      </c>
      <c r="D1227" t="s">
        <v>9949</v>
      </c>
    </row>
    <row r="1228" spans="3:4" x14ac:dyDescent="0.3">
      <c r="C1228" s="13" t="s">
        <v>6431</v>
      </c>
      <c r="D1228" t="s">
        <v>9949</v>
      </c>
    </row>
    <row r="1229" spans="3:4" x14ac:dyDescent="0.3">
      <c r="C1229" s="13" t="s">
        <v>6483</v>
      </c>
      <c r="D1229" t="s">
        <v>9949</v>
      </c>
    </row>
    <row r="1230" spans="3:4" x14ac:dyDescent="0.3">
      <c r="C1230" s="13" t="s">
        <v>6714</v>
      </c>
      <c r="D1230" t="s">
        <v>9949</v>
      </c>
    </row>
    <row r="1231" spans="3:4" x14ac:dyDescent="0.3">
      <c r="C1231" s="13" t="s">
        <v>7473</v>
      </c>
      <c r="D1231" t="s">
        <v>9949</v>
      </c>
    </row>
    <row r="1232" spans="3:4" x14ac:dyDescent="0.3">
      <c r="C1232" s="13" t="s">
        <v>4862</v>
      </c>
      <c r="D1232" t="s">
        <v>9949</v>
      </c>
    </row>
    <row r="1233" spans="3:4" x14ac:dyDescent="0.3">
      <c r="C1233" s="13" t="s">
        <v>8029</v>
      </c>
      <c r="D1233" t="s">
        <v>9949</v>
      </c>
    </row>
    <row r="1234" spans="3:4" x14ac:dyDescent="0.3">
      <c r="C1234" s="13" t="s">
        <v>6891</v>
      </c>
      <c r="D1234" t="s">
        <v>9949</v>
      </c>
    </row>
    <row r="1235" spans="3:4" x14ac:dyDescent="0.3">
      <c r="C1235" s="13" t="s">
        <v>7435</v>
      </c>
      <c r="D1235" t="s">
        <v>9949</v>
      </c>
    </row>
    <row r="1236" spans="3:4" x14ac:dyDescent="0.3">
      <c r="C1236" s="13" t="s">
        <v>8092</v>
      </c>
      <c r="D1236" t="s">
        <v>9949</v>
      </c>
    </row>
    <row r="1237" spans="3:4" x14ac:dyDescent="0.3">
      <c r="C1237" s="13" t="s">
        <v>8095</v>
      </c>
      <c r="D1237" t="s">
        <v>9949</v>
      </c>
    </row>
    <row r="1238" spans="3:4" x14ac:dyDescent="0.3">
      <c r="C1238" s="13" t="s">
        <v>3194</v>
      </c>
      <c r="D1238" t="s">
        <v>9949</v>
      </c>
    </row>
    <row r="1239" spans="3:4" x14ac:dyDescent="0.3">
      <c r="C1239" s="13" t="s">
        <v>8097</v>
      </c>
      <c r="D1239" t="s">
        <v>9949</v>
      </c>
    </row>
    <row r="1240" spans="3:4" x14ac:dyDescent="0.3">
      <c r="C1240" s="13" t="s">
        <v>6894</v>
      </c>
      <c r="D1240" t="s">
        <v>9949</v>
      </c>
    </row>
    <row r="1241" spans="3:4" x14ac:dyDescent="0.3">
      <c r="C1241" s="13" t="s">
        <v>8100</v>
      </c>
      <c r="D1241" t="s">
        <v>9949</v>
      </c>
    </row>
    <row r="1242" spans="3:4" x14ac:dyDescent="0.3">
      <c r="C1242" s="13" t="s">
        <v>6948</v>
      </c>
      <c r="D1242" t="s">
        <v>9949</v>
      </c>
    </row>
    <row r="1243" spans="3:4" x14ac:dyDescent="0.3">
      <c r="C1243" s="13" t="s">
        <v>7405</v>
      </c>
      <c r="D1243" t="s">
        <v>9949</v>
      </c>
    </row>
    <row r="1244" spans="3:4" x14ac:dyDescent="0.3">
      <c r="C1244" s="13" t="s">
        <v>7408</v>
      </c>
      <c r="D1244" t="s">
        <v>9949</v>
      </c>
    </row>
    <row r="1245" spans="3:4" x14ac:dyDescent="0.3">
      <c r="C1245" s="13" t="s">
        <v>7410</v>
      </c>
      <c r="D1245" t="s">
        <v>9949</v>
      </c>
    </row>
    <row r="1246" spans="3:4" x14ac:dyDescent="0.3">
      <c r="C1246" s="13" t="s">
        <v>7413</v>
      </c>
      <c r="D1246" t="s">
        <v>9949</v>
      </c>
    </row>
    <row r="1247" spans="3:4" x14ac:dyDescent="0.3">
      <c r="C1247" s="13" t="s">
        <v>3966</v>
      </c>
      <c r="D1247" t="s">
        <v>9949</v>
      </c>
    </row>
    <row r="1248" spans="3:4" x14ac:dyDescent="0.3">
      <c r="C1248" s="13" t="s">
        <v>7708</v>
      </c>
      <c r="D1248" t="s">
        <v>9949</v>
      </c>
    </row>
    <row r="1249" spans="3:4" x14ac:dyDescent="0.3">
      <c r="C1249" s="13" t="s">
        <v>7710</v>
      </c>
      <c r="D1249" t="s">
        <v>9949</v>
      </c>
    </row>
    <row r="1250" spans="3:4" x14ac:dyDescent="0.3">
      <c r="C1250" s="13" t="s">
        <v>577</v>
      </c>
      <c r="D1250" t="s">
        <v>9949</v>
      </c>
    </row>
    <row r="1251" spans="3:4" x14ac:dyDescent="0.3">
      <c r="C1251" s="13" t="s">
        <v>3177</v>
      </c>
      <c r="D1251" t="s">
        <v>9949</v>
      </c>
    </row>
    <row r="1252" spans="3:4" x14ac:dyDescent="0.3">
      <c r="C1252" s="13" t="s">
        <v>7494</v>
      </c>
      <c r="D1252" t="s">
        <v>9949</v>
      </c>
    </row>
    <row r="1253" spans="3:4" x14ac:dyDescent="0.3">
      <c r="C1253" s="13" t="s">
        <v>6669</v>
      </c>
      <c r="D1253" t="s">
        <v>9949</v>
      </c>
    </row>
    <row r="1254" spans="3:4" x14ac:dyDescent="0.3">
      <c r="C1254" s="13" t="s">
        <v>9761</v>
      </c>
      <c r="D1254" t="s">
        <v>9949</v>
      </c>
    </row>
    <row r="1255" spans="3:4" x14ac:dyDescent="0.3">
      <c r="C1255" s="13" t="s">
        <v>3197</v>
      </c>
      <c r="D1255" t="s">
        <v>9949</v>
      </c>
    </row>
    <row r="1256" spans="3:4" x14ac:dyDescent="0.3">
      <c r="C1256" s="13" t="s">
        <v>8056</v>
      </c>
      <c r="D1256" t="s">
        <v>9949</v>
      </c>
    </row>
    <row r="1257" spans="3:4" x14ac:dyDescent="0.3">
      <c r="C1257" s="13" t="s">
        <v>1520</v>
      </c>
      <c r="D1257" t="s">
        <v>9949</v>
      </c>
    </row>
    <row r="1258" spans="3:4" x14ac:dyDescent="0.3">
      <c r="C1258" s="13" t="s">
        <v>3372</v>
      </c>
      <c r="D1258" t="s">
        <v>9949</v>
      </c>
    </row>
    <row r="1259" spans="3:4" x14ac:dyDescent="0.3">
      <c r="C1259" s="13" t="s">
        <v>3863</v>
      </c>
      <c r="D1259" t="s">
        <v>9949</v>
      </c>
    </row>
    <row r="1260" spans="3:4" x14ac:dyDescent="0.3">
      <c r="C1260" s="13" t="s">
        <v>4813</v>
      </c>
      <c r="D1260" t="s">
        <v>9949</v>
      </c>
    </row>
    <row r="1261" spans="3:4" x14ac:dyDescent="0.3">
      <c r="C1261" s="13" t="s">
        <v>5415</v>
      </c>
      <c r="D1261" t="s">
        <v>9949</v>
      </c>
    </row>
    <row r="1262" spans="3:4" x14ac:dyDescent="0.3">
      <c r="C1262" s="13" t="s">
        <v>5418</v>
      </c>
      <c r="D1262" t="s">
        <v>9949</v>
      </c>
    </row>
    <row r="1263" spans="3:4" x14ac:dyDescent="0.3">
      <c r="C1263" s="13" t="s">
        <v>5405</v>
      </c>
      <c r="D1263" t="s">
        <v>9949</v>
      </c>
    </row>
    <row r="1264" spans="3:4" x14ac:dyDescent="0.3">
      <c r="C1264" s="13" t="s">
        <v>4052</v>
      </c>
      <c r="D1264" t="s">
        <v>9949</v>
      </c>
    </row>
    <row r="1265" spans="3:4" x14ac:dyDescent="0.3">
      <c r="C1265" s="13" t="s">
        <v>5931</v>
      </c>
      <c r="D1265" t="s">
        <v>9949</v>
      </c>
    </row>
    <row r="1266" spans="3:4" x14ac:dyDescent="0.3">
      <c r="C1266" s="13" t="s">
        <v>5761</v>
      </c>
      <c r="D1266" t="s">
        <v>9949</v>
      </c>
    </row>
    <row r="1267" spans="3:4" x14ac:dyDescent="0.3">
      <c r="C1267" s="13" t="s">
        <v>6501</v>
      </c>
      <c r="D1267" t="s">
        <v>9949</v>
      </c>
    </row>
    <row r="1268" spans="3:4" x14ac:dyDescent="0.3">
      <c r="C1268" s="13" t="s">
        <v>4001</v>
      </c>
      <c r="D1268" t="s">
        <v>9949</v>
      </c>
    </row>
    <row r="1269" spans="3:4" x14ac:dyDescent="0.3">
      <c r="C1269" s="13" t="s">
        <v>1874</v>
      </c>
      <c r="D1269" t="s">
        <v>9949</v>
      </c>
    </row>
    <row r="1270" spans="3:4" x14ac:dyDescent="0.3">
      <c r="C1270" s="13" t="s">
        <v>1877</v>
      </c>
      <c r="D1270" t="s">
        <v>9949</v>
      </c>
    </row>
    <row r="1271" spans="3:4" x14ac:dyDescent="0.3">
      <c r="C1271" s="13" t="s">
        <v>2064</v>
      </c>
      <c r="D1271" t="s">
        <v>9949</v>
      </c>
    </row>
    <row r="1272" spans="3:4" x14ac:dyDescent="0.3">
      <c r="C1272" s="13" t="s">
        <v>3583</v>
      </c>
      <c r="D1272" t="s">
        <v>9949</v>
      </c>
    </row>
    <row r="1273" spans="3:4" x14ac:dyDescent="0.3">
      <c r="C1273" s="13" t="s">
        <v>4006</v>
      </c>
      <c r="D1273" t="s">
        <v>9949</v>
      </c>
    </row>
    <row r="1274" spans="3:4" x14ac:dyDescent="0.3">
      <c r="C1274" s="13" t="s">
        <v>5775</v>
      </c>
      <c r="D1274" t="s">
        <v>9949</v>
      </c>
    </row>
    <row r="1275" spans="3:4" x14ac:dyDescent="0.3">
      <c r="C1275" s="13" t="s">
        <v>6516</v>
      </c>
      <c r="D1275" t="s">
        <v>9949</v>
      </c>
    </row>
    <row r="1276" spans="3:4" x14ac:dyDescent="0.3">
      <c r="C1276" s="13" t="s">
        <v>6576</v>
      </c>
      <c r="D1276" t="s">
        <v>9949</v>
      </c>
    </row>
    <row r="1277" spans="3:4" x14ac:dyDescent="0.3">
      <c r="C1277" s="13" t="s">
        <v>4004</v>
      </c>
      <c r="D1277" t="s">
        <v>9949</v>
      </c>
    </row>
    <row r="1278" spans="3:4" x14ac:dyDescent="0.3">
      <c r="C1278" s="13" t="s">
        <v>8011</v>
      </c>
      <c r="D1278" t="s">
        <v>9949</v>
      </c>
    </row>
    <row r="1279" spans="3:4" x14ac:dyDescent="0.3">
      <c r="C1279" s="13" t="s">
        <v>1517</v>
      </c>
      <c r="D1279" t="s">
        <v>9949</v>
      </c>
    </row>
    <row r="1280" spans="3:4" x14ac:dyDescent="0.3">
      <c r="C1280" s="13" t="s">
        <v>7737</v>
      </c>
      <c r="D1280" t="s">
        <v>9949</v>
      </c>
    </row>
    <row r="1281" spans="3:4" x14ac:dyDescent="0.3">
      <c r="C1281" s="13" t="s">
        <v>1515</v>
      </c>
      <c r="D1281" t="s">
        <v>9949</v>
      </c>
    </row>
    <row r="1282" spans="3:4" x14ac:dyDescent="0.3">
      <c r="C1282" s="13" t="s">
        <v>7021</v>
      </c>
      <c r="D1282" t="s">
        <v>9949</v>
      </c>
    </row>
    <row r="1283" spans="3:4" x14ac:dyDescent="0.3">
      <c r="C1283" s="13" t="s">
        <v>7046</v>
      </c>
      <c r="D1283" t="s">
        <v>9949</v>
      </c>
    </row>
    <row r="1284" spans="3:4" x14ac:dyDescent="0.3">
      <c r="C1284" s="13" t="s">
        <v>9968</v>
      </c>
      <c r="D1284" t="s">
        <v>9949</v>
      </c>
    </row>
    <row r="1285" spans="3:4" x14ac:dyDescent="0.3">
      <c r="C1285" s="13" t="s">
        <v>9969</v>
      </c>
      <c r="D1285" t="s">
        <v>9949</v>
      </c>
    </row>
    <row r="1286" spans="3:4" x14ac:dyDescent="0.3">
      <c r="C1286" s="13" t="s">
        <v>7461</v>
      </c>
      <c r="D1286" t="s">
        <v>9949</v>
      </c>
    </row>
    <row r="1287" spans="3:4" x14ac:dyDescent="0.3">
      <c r="C1287" s="13" t="s">
        <v>3014</v>
      </c>
      <c r="D1287" t="s">
        <v>9949</v>
      </c>
    </row>
    <row r="1288" spans="3:4" x14ac:dyDescent="0.3">
      <c r="C1288" s="13" t="s">
        <v>8260</v>
      </c>
      <c r="D1288" t="s">
        <v>9949</v>
      </c>
    </row>
    <row r="1289" spans="3:4" x14ac:dyDescent="0.3">
      <c r="C1289" s="13" t="s">
        <v>6740</v>
      </c>
      <c r="D1289" t="s">
        <v>9949</v>
      </c>
    </row>
    <row r="1290" spans="3:4" x14ac:dyDescent="0.3">
      <c r="C1290" s="13" t="s">
        <v>9579</v>
      </c>
      <c r="D1290" t="s">
        <v>9949</v>
      </c>
    </row>
    <row r="1291" spans="3:4" x14ac:dyDescent="0.3">
      <c r="C1291" s="13" t="s">
        <v>9581</v>
      </c>
      <c r="D1291" t="s">
        <v>9949</v>
      </c>
    </row>
    <row r="1292" spans="3:4" x14ac:dyDescent="0.3">
      <c r="C1292" s="13" t="s">
        <v>9583</v>
      </c>
      <c r="D1292" t="s">
        <v>9949</v>
      </c>
    </row>
    <row r="1293" spans="3:4" x14ac:dyDescent="0.3">
      <c r="C1293" s="13" t="s">
        <v>9585</v>
      </c>
      <c r="D1293" t="s">
        <v>9949</v>
      </c>
    </row>
    <row r="1294" spans="3:4" x14ac:dyDescent="0.3">
      <c r="C1294" s="13" t="s">
        <v>9587</v>
      </c>
      <c r="D1294" t="s">
        <v>9949</v>
      </c>
    </row>
    <row r="1295" spans="3:4" x14ac:dyDescent="0.3">
      <c r="C1295" s="13" t="s">
        <v>9589</v>
      </c>
      <c r="D1295" t="s">
        <v>9949</v>
      </c>
    </row>
    <row r="1296" spans="3:4" x14ac:dyDescent="0.3">
      <c r="C1296" s="13" t="s">
        <v>3292</v>
      </c>
      <c r="D1296" t="s">
        <v>9949</v>
      </c>
    </row>
    <row r="1297" spans="3:4" x14ac:dyDescent="0.3">
      <c r="C1297" s="13" t="s">
        <v>9020</v>
      </c>
      <c r="D1297" t="s">
        <v>9949</v>
      </c>
    </row>
    <row r="1298" spans="3:4" x14ac:dyDescent="0.3">
      <c r="C1298" s="13" t="s">
        <v>9781</v>
      </c>
      <c r="D1298" t="s">
        <v>9949</v>
      </c>
    </row>
    <row r="1299" spans="3:4" x14ac:dyDescent="0.3">
      <c r="C1299" s="13" t="s">
        <v>2625</v>
      </c>
      <c r="D1299" t="s">
        <v>9949</v>
      </c>
    </row>
    <row r="1300" spans="3:4" x14ac:dyDescent="0.3">
      <c r="C1300" s="13" t="s">
        <v>4057</v>
      </c>
      <c r="D1300" t="s">
        <v>9949</v>
      </c>
    </row>
    <row r="1301" spans="3:4" x14ac:dyDescent="0.3">
      <c r="C1301" s="13" t="s">
        <v>9520</v>
      </c>
      <c r="D1301" t="s">
        <v>9949</v>
      </c>
    </row>
    <row r="1302" spans="3:4" x14ac:dyDescent="0.3">
      <c r="C1302" s="13" t="s">
        <v>3200</v>
      </c>
      <c r="D1302" t="s">
        <v>9949</v>
      </c>
    </row>
    <row r="1303" spans="3:4" x14ac:dyDescent="0.3">
      <c r="C1303" s="13" t="s">
        <v>6190</v>
      </c>
      <c r="D1303" t="s">
        <v>9949</v>
      </c>
    </row>
    <row r="1304" spans="3:4" x14ac:dyDescent="0.3">
      <c r="C1304" s="13" t="s">
        <v>3861</v>
      </c>
      <c r="D1304" t="s">
        <v>9949</v>
      </c>
    </row>
    <row r="1305" spans="3:4" x14ac:dyDescent="0.3">
      <c r="C1305" s="13" t="s">
        <v>8895</v>
      </c>
      <c r="D1305" t="s">
        <v>9949</v>
      </c>
    </row>
    <row r="1306" spans="3:4" x14ac:dyDescent="0.3">
      <c r="C1306" s="13" t="s">
        <v>8044</v>
      </c>
      <c r="D1306" t="s">
        <v>9949</v>
      </c>
    </row>
    <row r="1307" spans="3:4" x14ac:dyDescent="0.3">
      <c r="C1307" s="13" t="s">
        <v>8080</v>
      </c>
      <c r="D1307" t="s">
        <v>9949</v>
      </c>
    </row>
    <row r="1308" spans="3:4" x14ac:dyDescent="0.3">
      <c r="C1308" s="13" t="s">
        <v>293</v>
      </c>
      <c r="D1308" t="s">
        <v>9949</v>
      </c>
    </row>
    <row r="1309" spans="3:4" x14ac:dyDescent="0.3">
      <c r="C1309" s="13" t="s">
        <v>4997</v>
      </c>
      <c r="D1309" t="s">
        <v>9949</v>
      </c>
    </row>
    <row r="1310" spans="3:4" x14ac:dyDescent="0.3">
      <c r="C1310" s="13" t="s">
        <v>6808</v>
      </c>
      <c r="D1310" t="s">
        <v>9949</v>
      </c>
    </row>
    <row r="1311" spans="3:4" x14ac:dyDescent="0.3">
      <c r="C1311" s="13" t="s">
        <v>7718</v>
      </c>
      <c r="D1311" t="s">
        <v>9949</v>
      </c>
    </row>
    <row r="1312" spans="3:4" x14ac:dyDescent="0.3">
      <c r="C1312" s="13" t="s">
        <v>4033</v>
      </c>
      <c r="D1312" t="s">
        <v>9949</v>
      </c>
    </row>
    <row r="1313" spans="3:4" x14ac:dyDescent="0.3">
      <c r="C1313" s="13" t="s">
        <v>3451</v>
      </c>
      <c r="D1313" t="s">
        <v>9949</v>
      </c>
    </row>
    <row r="1314" spans="3:4" x14ac:dyDescent="0.3">
      <c r="C1314" s="13" t="s">
        <v>2122</v>
      </c>
      <c r="D1314" t="s">
        <v>9949</v>
      </c>
    </row>
    <row r="1315" spans="3:4" x14ac:dyDescent="0.3">
      <c r="C1315" s="13" t="s">
        <v>8878</v>
      </c>
      <c r="D1315" t="s">
        <v>9949</v>
      </c>
    </row>
    <row r="1316" spans="3:4" x14ac:dyDescent="0.3">
      <c r="C1316" s="13" t="s">
        <v>8883</v>
      </c>
      <c r="D1316" t="s">
        <v>9949</v>
      </c>
    </row>
    <row r="1317" spans="3:4" x14ac:dyDescent="0.3">
      <c r="C1317" s="13" t="s">
        <v>4552</v>
      </c>
      <c r="D1317" t="s">
        <v>9949</v>
      </c>
    </row>
    <row r="1318" spans="3:4" x14ac:dyDescent="0.3">
      <c r="C1318" s="13" t="s">
        <v>8046</v>
      </c>
      <c r="D1318" t="s">
        <v>9949</v>
      </c>
    </row>
    <row r="1319" spans="3:4" x14ac:dyDescent="0.3">
      <c r="C1319" s="13" t="s">
        <v>8059</v>
      </c>
      <c r="D1319" t="s">
        <v>9949</v>
      </c>
    </row>
    <row r="1320" spans="3:4" x14ac:dyDescent="0.3">
      <c r="C1320" s="13" t="s">
        <v>5104</v>
      </c>
      <c r="D1320" t="s">
        <v>9949</v>
      </c>
    </row>
    <row r="1321" spans="3:4" x14ac:dyDescent="0.3">
      <c r="C1321" s="13" t="s">
        <v>4554</v>
      </c>
      <c r="D1321" t="s">
        <v>9949</v>
      </c>
    </row>
    <row r="1322" spans="3:4" x14ac:dyDescent="0.3">
      <c r="C1322" s="13" t="s">
        <v>3531</v>
      </c>
      <c r="D1322" t="s">
        <v>9949</v>
      </c>
    </row>
    <row r="1323" spans="3:4" x14ac:dyDescent="0.3">
      <c r="C1323" s="13" t="s">
        <v>8048</v>
      </c>
      <c r="D1323" t="s">
        <v>9949</v>
      </c>
    </row>
    <row r="1324" spans="3:4" x14ac:dyDescent="0.3">
      <c r="C1324" s="13" t="s">
        <v>6814</v>
      </c>
      <c r="D1324" t="s">
        <v>9949</v>
      </c>
    </row>
    <row r="1325" spans="3:4" x14ac:dyDescent="0.3">
      <c r="C1325" s="13" t="s">
        <v>8063</v>
      </c>
      <c r="D1325" t="s">
        <v>9949</v>
      </c>
    </row>
    <row r="1326" spans="3:4" x14ac:dyDescent="0.3">
      <c r="C1326" s="13" t="s">
        <v>6161</v>
      </c>
      <c r="D1326" t="s">
        <v>9949</v>
      </c>
    </row>
    <row r="1327" spans="3:4" x14ac:dyDescent="0.3">
      <c r="C1327" s="13" t="s">
        <v>9339</v>
      </c>
      <c r="D1327" t="s">
        <v>9949</v>
      </c>
    </row>
    <row r="1328" spans="3:4" x14ac:dyDescent="0.3">
      <c r="C1328" s="13" t="s">
        <v>4665</v>
      </c>
      <c r="D1328" t="s">
        <v>9949</v>
      </c>
    </row>
    <row r="1329" spans="3:4" x14ac:dyDescent="0.3">
      <c r="C1329" s="13" t="s">
        <v>9374</v>
      </c>
      <c r="D1329" t="s">
        <v>9949</v>
      </c>
    </row>
    <row r="1330" spans="3:4" x14ac:dyDescent="0.3">
      <c r="C1330" s="13" t="s">
        <v>1528</v>
      </c>
      <c r="D1330" t="s">
        <v>9949</v>
      </c>
    </row>
    <row r="1331" spans="3:4" x14ac:dyDescent="0.3">
      <c r="C1331" s="13" t="s">
        <v>9218</v>
      </c>
      <c r="D1331" t="s">
        <v>9949</v>
      </c>
    </row>
    <row r="1332" spans="3:4" x14ac:dyDescent="0.3">
      <c r="C1332" s="13" t="s">
        <v>9221</v>
      </c>
      <c r="D1332" t="s">
        <v>9949</v>
      </c>
    </row>
    <row r="1333" spans="3:4" x14ac:dyDescent="0.3">
      <c r="C1333" s="13" t="s">
        <v>9234</v>
      </c>
      <c r="D1333" t="s">
        <v>9949</v>
      </c>
    </row>
    <row r="1334" spans="3:4" x14ac:dyDescent="0.3">
      <c r="C1334" s="13" t="s">
        <v>9297</v>
      </c>
      <c r="D1334" t="s">
        <v>9949</v>
      </c>
    </row>
    <row r="1335" spans="3:4" x14ac:dyDescent="0.3">
      <c r="C1335" s="13" t="s">
        <v>2820</v>
      </c>
      <c r="D1335" t="s">
        <v>9949</v>
      </c>
    </row>
    <row r="1336" spans="3:4" x14ac:dyDescent="0.3">
      <c r="C1336" s="13" t="s">
        <v>3115</v>
      </c>
      <c r="D1336" t="s">
        <v>9949</v>
      </c>
    </row>
    <row r="1337" spans="3:4" x14ac:dyDescent="0.3">
      <c r="C1337" s="13" t="s">
        <v>587</v>
      </c>
      <c r="D1337" t="s">
        <v>9949</v>
      </c>
    </row>
    <row r="1338" spans="3:4" x14ac:dyDescent="0.3">
      <c r="C1338" s="13" t="s">
        <v>5327</v>
      </c>
      <c r="D1338" t="s">
        <v>9949</v>
      </c>
    </row>
    <row r="1339" spans="3:4" x14ac:dyDescent="0.3">
      <c r="C1339" s="13" t="s">
        <v>2217</v>
      </c>
      <c r="D1339" t="s">
        <v>9949</v>
      </c>
    </row>
    <row r="1340" spans="3:4" x14ac:dyDescent="0.3">
      <c r="C1340" s="13" t="s">
        <v>3669</v>
      </c>
      <c r="D1340" t="s">
        <v>9949</v>
      </c>
    </row>
    <row r="1341" spans="3:4" x14ac:dyDescent="0.3">
      <c r="C1341" s="13" t="s">
        <v>2457</v>
      </c>
      <c r="D1341" t="s">
        <v>9949</v>
      </c>
    </row>
    <row r="1342" spans="3:4" x14ac:dyDescent="0.3">
      <c r="C1342" s="13" t="s">
        <v>2930</v>
      </c>
      <c r="D1342" t="s">
        <v>9949</v>
      </c>
    </row>
    <row r="1343" spans="3:4" x14ac:dyDescent="0.3">
      <c r="C1343" s="13" t="s">
        <v>4980</v>
      </c>
      <c r="D1343" t="s">
        <v>9949</v>
      </c>
    </row>
    <row r="1344" spans="3:4" x14ac:dyDescent="0.3">
      <c r="C1344" s="13" t="s">
        <v>3095</v>
      </c>
      <c r="D1344" t="s">
        <v>9949</v>
      </c>
    </row>
    <row r="1345" spans="3:4" x14ac:dyDescent="0.3">
      <c r="C1345" s="13" t="s">
        <v>4844</v>
      </c>
      <c r="D1345" t="s">
        <v>9949</v>
      </c>
    </row>
    <row r="1346" spans="3:4" x14ac:dyDescent="0.3">
      <c r="C1346" s="13" t="s">
        <v>6206</v>
      </c>
      <c r="D1346" t="s">
        <v>9949</v>
      </c>
    </row>
    <row r="1347" spans="3:4" x14ac:dyDescent="0.3">
      <c r="C1347" s="13" t="s">
        <v>3673</v>
      </c>
      <c r="D1347" t="s">
        <v>9949</v>
      </c>
    </row>
    <row r="1348" spans="3:4" x14ac:dyDescent="0.3">
      <c r="C1348" s="13" t="s">
        <v>3689</v>
      </c>
      <c r="D1348" t="s">
        <v>9949</v>
      </c>
    </row>
    <row r="1349" spans="3:4" x14ac:dyDescent="0.3">
      <c r="C1349" s="13" t="s">
        <v>5329</v>
      </c>
      <c r="D1349" t="s">
        <v>9949</v>
      </c>
    </row>
    <row r="1350" spans="3:4" x14ac:dyDescent="0.3">
      <c r="C1350" s="13" t="s">
        <v>5393</v>
      </c>
      <c r="D1350" t="s">
        <v>9949</v>
      </c>
    </row>
    <row r="1351" spans="3:4" x14ac:dyDescent="0.3">
      <c r="C1351" s="13" t="s">
        <v>6204</v>
      </c>
      <c r="D1351" t="s">
        <v>9949</v>
      </c>
    </row>
    <row r="1352" spans="3:4" x14ac:dyDescent="0.3">
      <c r="C1352" s="13" t="s">
        <v>6208</v>
      </c>
      <c r="D1352" t="s">
        <v>9949</v>
      </c>
    </row>
    <row r="1353" spans="3:4" x14ac:dyDescent="0.3">
      <c r="C1353" s="13" t="s">
        <v>2245</v>
      </c>
      <c r="D1353" t="s">
        <v>9949</v>
      </c>
    </row>
    <row r="1354" spans="3:4" x14ac:dyDescent="0.3">
      <c r="C1354" s="13" t="s">
        <v>6202</v>
      </c>
      <c r="D1354" t="s">
        <v>9949</v>
      </c>
    </row>
    <row r="1355" spans="3:4" x14ac:dyDescent="0.3">
      <c r="C1355" s="13" t="s">
        <v>2324</v>
      </c>
      <c r="D1355" t="s">
        <v>9949</v>
      </c>
    </row>
    <row r="1356" spans="3:4" x14ac:dyDescent="0.3">
      <c r="C1356" s="13" t="s">
        <v>3671</v>
      </c>
      <c r="D1356" t="s">
        <v>9949</v>
      </c>
    </row>
    <row r="1357" spans="3:4" x14ac:dyDescent="0.3">
      <c r="C1357" s="13" t="s">
        <v>2455</v>
      </c>
      <c r="D1357" t="s">
        <v>9949</v>
      </c>
    </row>
    <row r="1358" spans="3:4" x14ac:dyDescent="0.3">
      <c r="C1358" s="13" t="s">
        <v>2932</v>
      </c>
      <c r="D1358" t="s">
        <v>9949</v>
      </c>
    </row>
    <row r="1359" spans="3:4" x14ac:dyDescent="0.3">
      <c r="C1359" s="13" t="s">
        <v>4835</v>
      </c>
      <c r="D1359" t="s">
        <v>9949</v>
      </c>
    </row>
    <row r="1360" spans="3:4" x14ac:dyDescent="0.3">
      <c r="C1360" s="13" t="s">
        <v>5331</v>
      </c>
      <c r="D1360" t="s">
        <v>9949</v>
      </c>
    </row>
    <row r="1361" spans="3:4" x14ac:dyDescent="0.3">
      <c r="C1361" s="13" t="s">
        <v>6210</v>
      </c>
      <c r="D1361" t="s">
        <v>9949</v>
      </c>
    </row>
    <row r="1362" spans="3:4" x14ac:dyDescent="0.3">
      <c r="C1362" s="13" t="s">
        <v>3794</v>
      </c>
      <c r="D1362" t="s">
        <v>9949</v>
      </c>
    </row>
    <row r="1363" spans="3:4" x14ac:dyDescent="0.3">
      <c r="C1363" s="13" t="s">
        <v>5778</v>
      </c>
      <c r="D1363" t="s">
        <v>9949</v>
      </c>
    </row>
    <row r="1364" spans="3:4" x14ac:dyDescent="0.3">
      <c r="C1364" s="13" t="s">
        <v>9359</v>
      </c>
      <c r="D1364" t="s">
        <v>9949</v>
      </c>
    </row>
    <row r="1365" spans="3:4" x14ac:dyDescent="0.3">
      <c r="C1365" s="13" t="s">
        <v>5291</v>
      </c>
      <c r="D1365" t="s">
        <v>9949</v>
      </c>
    </row>
    <row r="1366" spans="3:4" x14ac:dyDescent="0.3">
      <c r="C1366" s="13" t="s">
        <v>9805</v>
      </c>
      <c r="D1366" t="s">
        <v>9949</v>
      </c>
    </row>
    <row r="1367" spans="3:4" x14ac:dyDescent="0.3">
      <c r="C1367" s="13" t="s">
        <v>4879</v>
      </c>
      <c r="D1367" t="s">
        <v>9949</v>
      </c>
    </row>
    <row r="1368" spans="3:4" x14ac:dyDescent="0.3">
      <c r="C1368" s="13" t="s">
        <v>571</v>
      </c>
      <c r="D1368" t="s">
        <v>9949</v>
      </c>
    </row>
    <row r="1369" spans="3:4" x14ac:dyDescent="0.3">
      <c r="C1369" s="13" t="s">
        <v>593</v>
      </c>
      <c r="D1369" t="s">
        <v>9949</v>
      </c>
    </row>
    <row r="1370" spans="3:4" x14ac:dyDescent="0.3">
      <c r="C1370" s="13" t="s">
        <v>4889</v>
      </c>
      <c r="D1370" t="s">
        <v>9949</v>
      </c>
    </row>
    <row r="1371" spans="3:4" x14ac:dyDescent="0.3">
      <c r="C1371" s="13" t="s">
        <v>4881</v>
      </c>
      <c r="D1371" t="s">
        <v>9949</v>
      </c>
    </row>
    <row r="1372" spans="3:4" x14ac:dyDescent="0.3">
      <c r="C1372" s="13" t="s">
        <v>4885</v>
      </c>
      <c r="D1372" t="s">
        <v>9949</v>
      </c>
    </row>
    <row r="1373" spans="3:4" x14ac:dyDescent="0.3">
      <c r="C1373" s="13" t="s">
        <v>5851</v>
      </c>
      <c r="D1373" t="s">
        <v>9949</v>
      </c>
    </row>
    <row r="1374" spans="3:4" x14ac:dyDescent="0.3">
      <c r="C1374" s="13" t="s">
        <v>7106</v>
      </c>
      <c r="D1374" t="s">
        <v>9949</v>
      </c>
    </row>
    <row r="1375" spans="3:4" x14ac:dyDescent="0.3">
      <c r="C1375" s="13" t="s">
        <v>7503</v>
      </c>
      <c r="D1375" t="s">
        <v>9949</v>
      </c>
    </row>
    <row r="1376" spans="3:4" x14ac:dyDescent="0.3">
      <c r="C1376" s="13" t="s">
        <v>8922</v>
      </c>
      <c r="D1376" t="s">
        <v>9949</v>
      </c>
    </row>
    <row r="1377" spans="3:4" x14ac:dyDescent="0.3">
      <c r="C1377" s="13" t="s">
        <v>5273</v>
      </c>
      <c r="D1377" t="s">
        <v>9949</v>
      </c>
    </row>
    <row r="1378" spans="3:4" x14ac:dyDescent="0.3">
      <c r="C1378" s="13" t="s">
        <v>863</v>
      </c>
      <c r="D1378" t="s">
        <v>9949</v>
      </c>
    </row>
    <row r="1379" spans="3:4" x14ac:dyDescent="0.3">
      <c r="C1379" s="13" t="s">
        <v>6312</v>
      </c>
      <c r="D1379" t="s">
        <v>9949</v>
      </c>
    </row>
    <row r="1380" spans="3:4" x14ac:dyDescent="0.3">
      <c r="C1380" s="13" t="s">
        <v>1912</v>
      </c>
      <c r="D1380" t="s">
        <v>9949</v>
      </c>
    </row>
    <row r="1381" spans="3:4" x14ac:dyDescent="0.3">
      <c r="C1381" s="13" t="s">
        <v>9431</v>
      </c>
      <c r="D1381" t="s">
        <v>9949</v>
      </c>
    </row>
    <row r="1382" spans="3:4" x14ac:dyDescent="0.3">
      <c r="C1382" s="13" t="s">
        <v>5372</v>
      </c>
      <c r="D1382" t="s">
        <v>9949</v>
      </c>
    </row>
    <row r="1383" spans="3:4" x14ac:dyDescent="0.3">
      <c r="C1383" s="13" t="s">
        <v>4853</v>
      </c>
      <c r="D1383" t="s">
        <v>9949</v>
      </c>
    </row>
    <row r="1384" spans="3:4" x14ac:dyDescent="0.3">
      <c r="C1384" s="13" t="s">
        <v>4883</v>
      </c>
      <c r="D1384" t="s">
        <v>9949</v>
      </c>
    </row>
    <row r="1385" spans="3:4" x14ac:dyDescent="0.3">
      <c r="C1385" s="13" t="s">
        <v>4887</v>
      </c>
      <c r="D1385" t="s">
        <v>9949</v>
      </c>
    </row>
    <row r="1386" spans="3:4" x14ac:dyDescent="0.3">
      <c r="C1386" s="13" t="s">
        <v>1550</v>
      </c>
      <c r="D1386" t="s">
        <v>9949</v>
      </c>
    </row>
    <row r="1387" spans="3:4" x14ac:dyDescent="0.3">
      <c r="C1387" s="13" t="s">
        <v>7505</v>
      </c>
      <c r="D1387" t="s">
        <v>9949</v>
      </c>
    </row>
    <row r="1388" spans="3:4" x14ac:dyDescent="0.3">
      <c r="C1388" s="13" t="s">
        <v>8924</v>
      </c>
      <c r="D1388" t="s">
        <v>9949</v>
      </c>
    </row>
    <row r="1389" spans="3:4" x14ac:dyDescent="0.3">
      <c r="C1389" s="13" t="s">
        <v>5275</v>
      </c>
      <c r="D1389" t="s">
        <v>9949</v>
      </c>
    </row>
    <row r="1390" spans="3:4" x14ac:dyDescent="0.3">
      <c r="C1390" s="13" t="s">
        <v>1542</v>
      </c>
      <c r="D1390" t="s">
        <v>9949</v>
      </c>
    </row>
    <row r="1391" spans="3:4" x14ac:dyDescent="0.3">
      <c r="C1391" s="13" t="s">
        <v>5374</v>
      </c>
      <c r="D1391" t="s">
        <v>9949</v>
      </c>
    </row>
    <row r="1392" spans="3:4" x14ac:dyDescent="0.3">
      <c r="C1392" s="13" t="s">
        <v>1538</v>
      </c>
      <c r="D1392" t="s">
        <v>9949</v>
      </c>
    </row>
    <row r="1393" spans="3:4" x14ac:dyDescent="0.3">
      <c r="C1393" s="13" t="s">
        <v>8242</v>
      </c>
      <c r="D1393" t="s">
        <v>9949</v>
      </c>
    </row>
    <row r="1394" spans="3:4" x14ac:dyDescent="0.3">
      <c r="C1394" s="13" t="s">
        <v>8244</v>
      </c>
      <c r="D1394" t="s">
        <v>9949</v>
      </c>
    </row>
    <row r="1395" spans="3:4" x14ac:dyDescent="0.3">
      <c r="C1395" s="13" t="s">
        <v>8248</v>
      </c>
      <c r="D1395" t="s">
        <v>9949</v>
      </c>
    </row>
    <row r="1396" spans="3:4" x14ac:dyDescent="0.3">
      <c r="C1396" s="13" t="s">
        <v>8250</v>
      </c>
      <c r="D1396" t="s">
        <v>9949</v>
      </c>
    </row>
    <row r="1397" spans="3:4" x14ac:dyDescent="0.3">
      <c r="C1397" s="13" t="s">
        <v>8252</v>
      </c>
      <c r="D1397" t="s">
        <v>9949</v>
      </c>
    </row>
    <row r="1398" spans="3:4" x14ac:dyDescent="0.3">
      <c r="C1398" s="13" t="s">
        <v>7672</v>
      </c>
      <c r="D1398" t="s">
        <v>9949</v>
      </c>
    </row>
    <row r="1399" spans="3:4" x14ac:dyDescent="0.3">
      <c r="C1399" s="13" t="s">
        <v>3019</v>
      </c>
      <c r="D1399" t="s">
        <v>9949</v>
      </c>
    </row>
    <row r="1400" spans="3:4" x14ac:dyDescent="0.3">
      <c r="C1400" s="13" t="s">
        <v>5313</v>
      </c>
      <c r="D1400" t="s">
        <v>9949</v>
      </c>
    </row>
    <row r="1401" spans="3:4" x14ac:dyDescent="0.3">
      <c r="C1401" s="13" t="s">
        <v>4780</v>
      </c>
      <c r="D1401" t="s">
        <v>9949</v>
      </c>
    </row>
    <row r="1402" spans="3:4" x14ac:dyDescent="0.3">
      <c r="C1402" s="13" t="s">
        <v>4940</v>
      </c>
      <c r="D1402" t="s">
        <v>9949</v>
      </c>
    </row>
    <row r="1403" spans="3:4" x14ac:dyDescent="0.3">
      <c r="C1403" s="13" t="s">
        <v>5253</v>
      </c>
      <c r="D1403" t="s">
        <v>9949</v>
      </c>
    </row>
    <row r="1404" spans="3:4" x14ac:dyDescent="0.3">
      <c r="C1404" s="13" t="s">
        <v>5573</v>
      </c>
      <c r="D1404" t="s">
        <v>9949</v>
      </c>
    </row>
    <row r="1405" spans="3:4" x14ac:dyDescent="0.3">
      <c r="C1405" s="13" t="s">
        <v>1557</v>
      </c>
      <c r="D1405" t="s">
        <v>9949</v>
      </c>
    </row>
    <row r="1406" spans="3:4" x14ac:dyDescent="0.3">
      <c r="C1406" s="13" t="s">
        <v>1559</v>
      </c>
      <c r="D1406" t="s">
        <v>9949</v>
      </c>
    </row>
    <row r="1407" spans="3:4" x14ac:dyDescent="0.3">
      <c r="C1407" s="13" t="s">
        <v>9212</v>
      </c>
      <c r="D1407" t="s">
        <v>9949</v>
      </c>
    </row>
    <row r="1408" spans="3:4" x14ac:dyDescent="0.3">
      <c r="C1408" s="13" t="s">
        <v>9817</v>
      </c>
      <c r="D1408" t="s">
        <v>9949</v>
      </c>
    </row>
    <row r="1409" spans="3:4" x14ac:dyDescent="0.3">
      <c r="C1409" s="13" t="s">
        <v>9819</v>
      </c>
      <c r="D1409" t="s">
        <v>9949</v>
      </c>
    </row>
    <row r="1410" spans="3:4" x14ac:dyDescent="0.3">
      <c r="C1410" s="13" t="s">
        <v>9825</v>
      </c>
      <c r="D1410" t="s">
        <v>9949</v>
      </c>
    </row>
    <row r="1411" spans="3:4" x14ac:dyDescent="0.3">
      <c r="C1411" s="13" t="s">
        <v>9821</v>
      </c>
      <c r="D1411" t="s">
        <v>9949</v>
      </c>
    </row>
    <row r="1412" spans="3:4" x14ac:dyDescent="0.3">
      <c r="C1412" s="13" t="s">
        <v>9827</v>
      </c>
      <c r="D1412" t="s">
        <v>9949</v>
      </c>
    </row>
    <row r="1413" spans="3:4" x14ac:dyDescent="0.3">
      <c r="C1413" s="13" t="s">
        <v>5277</v>
      </c>
      <c r="D1413" t="s">
        <v>9949</v>
      </c>
    </row>
    <row r="1414" spans="3:4" x14ac:dyDescent="0.3">
      <c r="C1414" s="13" t="s">
        <v>575</v>
      </c>
      <c r="D1414" t="s">
        <v>9949</v>
      </c>
    </row>
    <row r="1415" spans="3:4" x14ac:dyDescent="0.3">
      <c r="C1415" s="13" t="s">
        <v>595</v>
      </c>
      <c r="D1415" t="s">
        <v>9949</v>
      </c>
    </row>
    <row r="1416" spans="3:4" x14ac:dyDescent="0.3">
      <c r="C1416" s="13" t="s">
        <v>9833</v>
      </c>
      <c r="D1416" t="s">
        <v>9949</v>
      </c>
    </row>
    <row r="1417" spans="3:4" x14ac:dyDescent="0.3">
      <c r="C1417" s="13" t="s">
        <v>9835</v>
      </c>
      <c r="D1417" t="s">
        <v>9949</v>
      </c>
    </row>
    <row r="1418" spans="3:4" x14ac:dyDescent="0.3">
      <c r="C1418" s="13" t="s">
        <v>9839</v>
      </c>
      <c r="D1418" t="s">
        <v>9949</v>
      </c>
    </row>
    <row r="1419" spans="3:4" x14ac:dyDescent="0.3">
      <c r="C1419" s="13" t="s">
        <v>9837</v>
      </c>
      <c r="D1419" t="s">
        <v>9949</v>
      </c>
    </row>
    <row r="1420" spans="3:4" x14ac:dyDescent="0.3">
      <c r="C1420" s="13" t="s">
        <v>9841</v>
      </c>
      <c r="D1420" t="s">
        <v>9949</v>
      </c>
    </row>
    <row r="1421" spans="3:4" x14ac:dyDescent="0.3">
      <c r="C1421" s="13" t="s">
        <v>5279</v>
      </c>
      <c r="D1421" t="s">
        <v>9949</v>
      </c>
    </row>
    <row r="1422" spans="3:4" x14ac:dyDescent="0.3">
      <c r="C1422" s="13" t="s">
        <v>448</v>
      </c>
      <c r="D1422" t="s">
        <v>9949</v>
      </c>
    </row>
    <row r="1423" spans="3:4" x14ac:dyDescent="0.3">
      <c r="C1423" s="13" t="s">
        <v>458</v>
      </c>
      <c r="D1423" t="s">
        <v>9949</v>
      </c>
    </row>
    <row r="1424" spans="3:4" x14ac:dyDescent="0.3">
      <c r="C1424" s="13" t="s">
        <v>402</v>
      </c>
      <c r="D1424" t="s">
        <v>9949</v>
      </c>
    </row>
    <row r="1425" spans="3:4" x14ac:dyDescent="0.3">
      <c r="C1425" s="13" t="s">
        <v>8973</v>
      </c>
      <c r="D1425" t="s">
        <v>9949</v>
      </c>
    </row>
    <row r="1426" spans="3:4" x14ac:dyDescent="0.3">
      <c r="C1426" s="13" t="s">
        <v>4280</v>
      </c>
      <c r="D1426" t="s">
        <v>9949</v>
      </c>
    </row>
    <row r="1427" spans="3:4" x14ac:dyDescent="0.3">
      <c r="C1427" s="13" t="s">
        <v>490</v>
      </c>
      <c r="D1427" t="s">
        <v>9949</v>
      </c>
    </row>
    <row r="1428" spans="3:4" x14ac:dyDescent="0.3">
      <c r="C1428" s="13" t="s">
        <v>400</v>
      </c>
      <c r="D1428" t="s">
        <v>9949</v>
      </c>
    </row>
    <row r="1429" spans="3:4" x14ac:dyDescent="0.3">
      <c r="C1429" s="13" t="s">
        <v>5323</v>
      </c>
      <c r="D1429" t="s">
        <v>9949</v>
      </c>
    </row>
    <row r="1430" spans="3:4" x14ac:dyDescent="0.3">
      <c r="C1430" s="13" t="s">
        <v>2297</v>
      </c>
      <c r="D1430" t="s">
        <v>9949</v>
      </c>
    </row>
    <row r="1431" spans="3:4" x14ac:dyDescent="0.3">
      <c r="C1431" s="13" t="s">
        <v>8211</v>
      </c>
      <c r="D1431" t="s">
        <v>9949</v>
      </c>
    </row>
    <row r="1432" spans="3:4" x14ac:dyDescent="0.3">
      <c r="C1432" s="13" t="s">
        <v>4905</v>
      </c>
      <c r="D1432" t="s">
        <v>9949</v>
      </c>
    </row>
    <row r="1433" spans="3:4" x14ac:dyDescent="0.3">
      <c r="C1433" s="13" t="s">
        <v>4282</v>
      </c>
      <c r="D1433" t="s">
        <v>9949</v>
      </c>
    </row>
    <row r="1434" spans="3:4" x14ac:dyDescent="0.3">
      <c r="C1434" s="13" t="s">
        <v>475</v>
      </c>
      <c r="D1434" t="s">
        <v>9949</v>
      </c>
    </row>
    <row r="1435" spans="3:4" x14ac:dyDescent="0.3">
      <c r="C1435" s="13" t="s">
        <v>387</v>
      </c>
      <c r="D1435" t="s">
        <v>9949</v>
      </c>
    </row>
    <row r="1436" spans="3:4" x14ac:dyDescent="0.3">
      <c r="C1436" s="13" t="s">
        <v>7577</v>
      </c>
      <c r="D1436" t="s">
        <v>9949</v>
      </c>
    </row>
    <row r="1437" spans="3:4" x14ac:dyDescent="0.3">
      <c r="C1437" s="13" t="s">
        <v>7475</v>
      </c>
      <c r="D1437" t="s">
        <v>9949</v>
      </c>
    </row>
    <row r="1438" spans="3:4" x14ac:dyDescent="0.3">
      <c r="C1438" s="13" t="s">
        <v>7678</v>
      </c>
      <c r="D1438" t="s">
        <v>9949</v>
      </c>
    </row>
    <row r="1439" spans="3:4" x14ac:dyDescent="0.3">
      <c r="C1439" s="13" t="s">
        <v>7917</v>
      </c>
      <c r="D1439" t="s">
        <v>9949</v>
      </c>
    </row>
    <row r="1440" spans="3:4" x14ac:dyDescent="0.3">
      <c r="C1440" s="13" t="s">
        <v>7286</v>
      </c>
      <c r="D1440" t="s">
        <v>9949</v>
      </c>
    </row>
    <row r="1441" spans="3:4" x14ac:dyDescent="0.3">
      <c r="C1441" s="13" t="s">
        <v>3062</v>
      </c>
      <c r="D1441" t="s">
        <v>9949</v>
      </c>
    </row>
    <row r="1442" spans="3:4" ht="28.8" x14ac:dyDescent="0.3">
      <c r="C1442" s="13" t="s">
        <v>7579</v>
      </c>
      <c r="D1442" t="s">
        <v>9949</v>
      </c>
    </row>
    <row r="1443" spans="3:4" x14ac:dyDescent="0.3">
      <c r="C1443" s="13" t="s">
        <v>492</v>
      </c>
      <c r="D1443" t="s">
        <v>9949</v>
      </c>
    </row>
    <row r="1444" spans="3:4" x14ac:dyDescent="0.3">
      <c r="C1444" s="13" t="s">
        <v>404</v>
      </c>
      <c r="D1444" t="s">
        <v>9949</v>
      </c>
    </row>
    <row r="1445" spans="3:4" ht="28.8" x14ac:dyDescent="0.3">
      <c r="C1445" s="13" t="s">
        <v>8971</v>
      </c>
      <c r="D1445" t="s">
        <v>9949</v>
      </c>
    </row>
    <row r="1446" spans="3:4" x14ac:dyDescent="0.3">
      <c r="C1446" s="13" t="s">
        <v>4284</v>
      </c>
      <c r="D1446" t="s">
        <v>9949</v>
      </c>
    </row>
    <row r="1447" spans="3:4" x14ac:dyDescent="0.3">
      <c r="C1447" s="13" t="s">
        <v>493</v>
      </c>
      <c r="D1447" t="s">
        <v>9949</v>
      </c>
    </row>
    <row r="1448" spans="3:4" x14ac:dyDescent="0.3">
      <c r="C1448" s="13" t="s">
        <v>4116</v>
      </c>
      <c r="D1448" t="s">
        <v>9949</v>
      </c>
    </row>
    <row r="1449" spans="3:4" x14ac:dyDescent="0.3">
      <c r="C1449" s="13" t="s">
        <v>4285</v>
      </c>
      <c r="D1449" t="s">
        <v>9949</v>
      </c>
    </row>
    <row r="1450" spans="3:4" x14ac:dyDescent="0.3">
      <c r="C1450" s="13" t="s">
        <v>494</v>
      </c>
      <c r="D1450" t="s">
        <v>9949</v>
      </c>
    </row>
    <row r="1451" spans="3:4" x14ac:dyDescent="0.3">
      <c r="C1451" s="13" t="s">
        <v>406</v>
      </c>
      <c r="D1451" t="s">
        <v>9949</v>
      </c>
    </row>
    <row r="1452" spans="3:4" x14ac:dyDescent="0.3">
      <c r="C1452" s="13" t="s">
        <v>7097</v>
      </c>
      <c r="D1452" t="s">
        <v>9949</v>
      </c>
    </row>
    <row r="1453" spans="3:4" x14ac:dyDescent="0.3">
      <c r="C1453" s="13" t="s">
        <v>7091</v>
      </c>
      <c r="D1453" t="s">
        <v>9949</v>
      </c>
    </row>
    <row r="1454" spans="3:4" x14ac:dyDescent="0.3">
      <c r="C1454" s="13" t="s">
        <v>7093</v>
      </c>
      <c r="D1454" t="s">
        <v>9949</v>
      </c>
    </row>
    <row r="1455" spans="3:4" x14ac:dyDescent="0.3">
      <c r="C1455" s="13" t="s">
        <v>7089</v>
      </c>
      <c r="D1455" t="s">
        <v>9949</v>
      </c>
    </row>
    <row r="1456" spans="3:4" x14ac:dyDescent="0.3">
      <c r="C1456" s="13" t="s">
        <v>7095</v>
      </c>
      <c r="D1456" t="s">
        <v>9949</v>
      </c>
    </row>
    <row r="1457" spans="3:4" x14ac:dyDescent="0.3">
      <c r="C1457" s="13" t="s">
        <v>4286</v>
      </c>
      <c r="D1457" t="s">
        <v>9949</v>
      </c>
    </row>
    <row r="1458" spans="3:4" x14ac:dyDescent="0.3">
      <c r="C1458" s="13" t="s">
        <v>411</v>
      </c>
      <c r="D1458" t="s">
        <v>9949</v>
      </c>
    </row>
    <row r="1459" spans="3:4" x14ac:dyDescent="0.3">
      <c r="C1459" s="13" t="s">
        <v>487</v>
      </c>
      <c r="D1459" t="s">
        <v>9949</v>
      </c>
    </row>
    <row r="1460" spans="3:4" x14ac:dyDescent="0.3">
      <c r="C1460" s="13" t="s">
        <v>4288</v>
      </c>
      <c r="D1460" t="s">
        <v>9949</v>
      </c>
    </row>
    <row r="1461" spans="3:4" x14ac:dyDescent="0.3">
      <c r="C1461" s="13" t="s">
        <v>7680</v>
      </c>
      <c r="D1461" t="s">
        <v>9949</v>
      </c>
    </row>
    <row r="1462" spans="3:4" x14ac:dyDescent="0.3">
      <c r="C1462" s="13" t="s">
        <v>496</v>
      </c>
      <c r="D1462" t="s">
        <v>9949</v>
      </c>
    </row>
    <row r="1463" spans="3:4" x14ac:dyDescent="0.3">
      <c r="C1463" s="13" t="s">
        <v>4290</v>
      </c>
      <c r="D1463" t="s">
        <v>9949</v>
      </c>
    </row>
    <row r="1464" spans="3:4" ht="28.8" x14ac:dyDescent="0.3">
      <c r="C1464" s="13" t="s">
        <v>7582</v>
      </c>
      <c r="D1464" t="s">
        <v>9949</v>
      </c>
    </row>
    <row r="1465" spans="3:4" x14ac:dyDescent="0.3">
      <c r="C1465" s="13" t="s">
        <v>4291</v>
      </c>
      <c r="D1465" t="s">
        <v>9949</v>
      </c>
    </row>
    <row r="1466" spans="3:4" x14ac:dyDescent="0.3">
      <c r="C1466" s="13" t="s">
        <v>497</v>
      </c>
      <c r="D1466" t="s">
        <v>9949</v>
      </c>
    </row>
    <row r="1467" spans="3:4" x14ac:dyDescent="0.3">
      <c r="C1467" s="13" t="s">
        <v>413</v>
      </c>
      <c r="D1467" t="s">
        <v>9949</v>
      </c>
    </row>
    <row r="1468" spans="3:4" ht="28.8" x14ac:dyDescent="0.3">
      <c r="C1468" s="13" t="s">
        <v>8968</v>
      </c>
      <c r="D1468" t="s">
        <v>9949</v>
      </c>
    </row>
    <row r="1469" spans="3:4" x14ac:dyDescent="0.3">
      <c r="C1469" s="13" t="s">
        <v>9453</v>
      </c>
      <c r="D1469" t="s">
        <v>9949</v>
      </c>
    </row>
    <row r="1470" spans="3:4" x14ac:dyDescent="0.3">
      <c r="C1470" s="13" t="s">
        <v>452</v>
      </c>
      <c r="D1470" t="s">
        <v>9949</v>
      </c>
    </row>
    <row r="1471" spans="3:4" x14ac:dyDescent="0.3">
      <c r="C1471" s="13" t="s">
        <v>408</v>
      </c>
      <c r="D1471" t="s">
        <v>9949</v>
      </c>
    </row>
    <row r="1472" spans="3:4" x14ac:dyDescent="0.3">
      <c r="C1472" s="13" t="s">
        <v>871</v>
      </c>
      <c r="D1472" t="s">
        <v>9949</v>
      </c>
    </row>
    <row r="1473" spans="3:4" x14ac:dyDescent="0.3">
      <c r="C1473" s="13" t="s">
        <v>4572</v>
      </c>
      <c r="D1473" t="s">
        <v>9949</v>
      </c>
    </row>
    <row r="1474" spans="3:4" x14ac:dyDescent="0.3">
      <c r="C1474" s="13" t="s">
        <v>4570</v>
      </c>
      <c r="D1474" t="s">
        <v>9949</v>
      </c>
    </row>
    <row r="1475" spans="3:4" x14ac:dyDescent="0.3">
      <c r="C1475" s="13" t="s">
        <v>9415</v>
      </c>
      <c r="D1475" t="s">
        <v>9949</v>
      </c>
    </row>
    <row r="1476" spans="3:4" x14ac:dyDescent="0.3">
      <c r="C1476" s="13" t="s">
        <v>9416</v>
      </c>
      <c r="D1476" t="s">
        <v>9949</v>
      </c>
    </row>
    <row r="1477" spans="3:4" x14ac:dyDescent="0.3">
      <c r="C1477" s="13" t="s">
        <v>6216</v>
      </c>
      <c r="D1477" t="s">
        <v>9949</v>
      </c>
    </row>
    <row r="1478" spans="3:4" x14ac:dyDescent="0.3">
      <c r="C1478" s="13" t="s">
        <v>2917</v>
      </c>
      <c r="D1478" t="s">
        <v>9949</v>
      </c>
    </row>
    <row r="1479" spans="3:4" x14ac:dyDescent="0.3">
      <c r="C1479" s="13" t="s">
        <v>2920</v>
      </c>
      <c r="D1479" t="s">
        <v>9949</v>
      </c>
    </row>
    <row r="1480" spans="3:4" x14ac:dyDescent="0.3">
      <c r="C1480" s="13" t="s">
        <v>2992</v>
      </c>
      <c r="D1480" t="s">
        <v>9949</v>
      </c>
    </row>
    <row r="1481" spans="3:4" x14ac:dyDescent="0.3">
      <c r="C1481" s="13" t="s">
        <v>8988</v>
      </c>
      <c r="D1481" t="s">
        <v>9949</v>
      </c>
    </row>
    <row r="1482" spans="3:4" x14ac:dyDescent="0.3">
      <c r="C1482" s="13" t="s">
        <v>9117</v>
      </c>
      <c r="D1482" t="s">
        <v>9949</v>
      </c>
    </row>
    <row r="1483" spans="3:4" x14ac:dyDescent="0.3">
      <c r="C1483" s="13" t="s">
        <v>9134</v>
      </c>
      <c r="D1483" t="s">
        <v>9949</v>
      </c>
    </row>
    <row r="1484" spans="3:4" x14ac:dyDescent="0.3">
      <c r="C1484" s="13" t="s">
        <v>7791</v>
      </c>
      <c r="D1484" t="s">
        <v>9949</v>
      </c>
    </row>
    <row r="1485" spans="3:4" x14ac:dyDescent="0.3">
      <c r="C1485" s="13" t="s">
        <v>7787</v>
      </c>
      <c r="D1485" t="s">
        <v>9949</v>
      </c>
    </row>
    <row r="1486" spans="3:4" x14ac:dyDescent="0.3">
      <c r="C1486" s="13" t="s">
        <v>7785</v>
      </c>
      <c r="D1486" t="s">
        <v>9949</v>
      </c>
    </row>
    <row r="1487" spans="3:4" x14ac:dyDescent="0.3">
      <c r="C1487" s="13" t="s">
        <v>7789</v>
      </c>
      <c r="D1487" t="s">
        <v>9949</v>
      </c>
    </row>
    <row r="1488" spans="3:4" x14ac:dyDescent="0.3">
      <c r="C1488" s="13" t="s">
        <v>7524</v>
      </c>
      <c r="D1488" t="s">
        <v>9949</v>
      </c>
    </row>
    <row r="1489" spans="3:4" x14ac:dyDescent="0.3">
      <c r="C1489" s="13" t="s">
        <v>7538</v>
      </c>
      <c r="D1489" t="s">
        <v>9949</v>
      </c>
    </row>
    <row r="1490" spans="3:4" x14ac:dyDescent="0.3">
      <c r="C1490" s="13" t="s">
        <v>7522</v>
      </c>
      <c r="D1490" t="s">
        <v>9949</v>
      </c>
    </row>
    <row r="1491" spans="3:4" x14ac:dyDescent="0.3">
      <c r="C1491" s="13" t="s">
        <v>830</v>
      </c>
      <c r="D1491" t="s">
        <v>9949</v>
      </c>
    </row>
    <row r="1492" spans="3:4" x14ac:dyDescent="0.3">
      <c r="C1492" s="13" t="s">
        <v>4471</v>
      </c>
      <c r="D1492" t="s">
        <v>9949</v>
      </c>
    </row>
    <row r="1493" spans="3:4" x14ac:dyDescent="0.3">
      <c r="C1493" s="13" t="s">
        <v>3476</v>
      </c>
      <c r="D1493" t="s">
        <v>9949</v>
      </c>
    </row>
    <row r="1494" spans="3:4" x14ac:dyDescent="0.3">
      <c r="C1494" s="13" t="s">
        <v>3590</v>
      </c>
      <c r="D1494" t="s">
        <v>9949</v>
      </c>
    </row>
    <row r="1495" spans="3:4" x14ac:dyDescent="0.3">
      <c r="C1495" s="13" t="s">
        <v>5368</v>
      </c>
      <c r="D1495" t="s">
        <v>9949</v>
      </c>
    </row>
    <row r="1496" spans="3:4" x14ac:dyDescent="0.3">
      <c r="C1496" s="13" t="s">
        <v>5735</v>
      </c>
      <c r="D1496" t="s">
        <v>9949</v>
      </c>
    </row>
    <row r="1497" spans="3:4" x14ac:dyDescent="0.3">
      <c r="C1497" s="13" t="s">
        <v>7036</v>
      </c>
      <c r="D1497" t="s">
        <v>9949</v>
      </c>
    </row>
    <row r="1498" spans="3:4" x14ac:dyDescent="0.3">
      <c r="C1498" s="13" t="s">
        <v>7131</v>
      </c>
      <c r="D1498" t="s">
        <v>9949</v>
      </c>
    </row>
    <row r="1499" spans="3:4" x14ac:dyDescent="0.3">
      <c r="C1499" s="13" t="s">
        <v>8936</v>
      </c>
      <c r="D1499" t="s">
        <v>9949</v>
      </c>
    </row>
    <row r="1500" spans="3:4" x14ac:dyDescent="0.3">
      <c r="C1500" s="13" t="s">
        <v>4469</v>
      </c>
      <c r="D1500" t="s">
        <v>9949</v>
      </c>
    </row>
    <row r="1501" spans="3:4" x14ac:dyDescent="0.3">
      <c r="C1501" s="13" t="s">
        <v>9813</v>
      </c>
      <c r="D1501" t="s">
        <v>9949</v>
      </c>
    </row>
    <row r="1502" spans="3:4" x14ac:dyDescent="0.3">
      <c r="C1502" s="13" t="s">
        <v>9316</v>
      </c>
      <c r="D1502" t="s">
        <v>9949</v>
      </c>
    </row>
    <row r="1503" spans="3:4" x14ac:dyDescent="0.3">
      <c r="C1503" s="13" t="s">
        <v>5764</v>
      </c>
      <c r="D1503" t="s">
        <v>9949</v>
      </c>
    </row>
    <row r="1504" spans="3:4" x14ac:dyDescent="0.3">
      <c r="C1504" s="13" t="s">
        <v>6214</v>
      </c>
      <c r="D1504" t="s">
        <v>9949</v>
      </c>
    </row>
    <row r="1505" spans="3:4" x14ac:dyDescent="0.3">
      <c r="C1505" s="13" t="s">
        <v>7552</v>
      </c>
      <c r="D1505" t="s">
        <v>9949</v>
      </c>
    </row>
    <row r="1506" spans="3:4" x14ac:dyDescent="0.3">
      <c r="C1506" s="13" t="s">
        <v>4312</v>
      </c>
      <c r="D1506" t="s">
        <v>9949</v>
      </c>
    </row>
    <row r="1507" spans="3:4" x14ac:dyDescent="0.3">
      <c r="C1507" s="13" t="s">
        <v>7830</v>
      </c>
      <c r="D1507" t="s">
        <v>9949</v>
      </c>
    </row>
    <row r="1508" spans="3:4" x14ac:dyDescent="0.3">
      <c r="C1508" s="13" t="s">
        <v>9408</v>
      </c>
      <c r="D1508" t="s">
        <v>9949</v>
      </c>
    </row>
    <row r="1509" spans="3:4" x14ac:dyDescent="0.3">
      <c r="C1509" s="13" t="s">
        <v>7585</v>
      </c>
      <c r="D1509" t="s">
        <v>9949</v>
      </c>
    </row>
    <row r="1510" spans="3:4" x14ac:dyDescent="0.3">
      <c r="C1510" s="13" t="s">
        <v>7587</v>
      </c>
      <c r="D1510" t="s">
        <v>9949</v>
      </c>
    </row>
    <row r="1511" spans="3:4" x14ac:dyDescent="0.3">
      <c r="C1511" s="13" t="s">
        <v>7594</v>
      </c>
      <c r="D1511" t="s">
        <v>9949</v>
      </c>
    </row>
    <row r="1512" spans="3:4" x14ac:dyDescent="0.3">
      <c r="C1512" s="13" t="s">
        <v>9125</v>
      </c>
      <c r="D1512" t="s">
        <v>9949</v>
      </c>
    </row>
    <row r="1513" spans="3:4" x14ac:dyDescent="0.3">
      <c r="C1513" s="13" t="s">
        <v>1576</v>
      </c>
      <c r="D1513" t="s">
        <v>9949</v>
      </c>
    </row>
    <row r="1514" spans="3:4" x14ac:dyDescent="0.3">
      <c r="C1514" s="13" t="s">
        <v>1579</v>
      </c>
      <c r="D1514" t="s">
        <v>9949</v>
      </c>
    </row>
    <row r="1515" spans="3:4" x14ac:dyDescent="0.3">
      <c r="C1515" s="13" t="s">
        <v>1583</v>
      </c>
      <c r="D1515" t="s">
        <v>9949</v>
      </c>
    </row>
    <row r="1516" spans="3:4" x14ac:dyDescent="0.3">
      <c r="C1516" s="13" t="s">
        <v>1585</v>
      </c>
      <c r="D1516" t="s">
        <v>9949</v>
      </c>
    </row>
    <row r="1517" spans="3:4" x14ac:dyDescent="0.3">
      <c r="C1517" s="13" t="s">
        <v>7087</v>
      </c>
      <c r="D1517" t="s">
        <v>9949</v>
      </c>
    </row>
    <row r="1518" spans="3:4" x14ac:dyDescent="0.3">
      <c r="C1518" s="13" t="s">
        <v>9127</v>
      </c>
      <c r="D1518" t="s">
        <v>9949</v>
      </c>
    </row>
    <row r="1519" spans="3:4" x14ac:dyDescent="0.3">
      <c r="C1519" s="13" t="s">
        <v>9129</v>
      </c>
      <c r="D1519" t="s">
        <v>9949</v>
      </c>
    </row>
    <row r="1520" spans="3:4" x14ac:dyDescent="0.3">
      <c r="C1520" s="13" t="s">
        <v>4295</v>
      </c>
      <c r="D1520" t="s">
        <v>9949</v>
      </c>
    </row>
    <row r="1521" spans="3:4" x14ac:dyDescent="0.3">
      <c r="C1521" s="13" t="s">
        <v>5303</v>
      </c>
      <c r="D1521" t="s">
        <v>9949</v>
      </c>
    </row>
    <row r="1522" spans="3:4" x14ac:dyDescent="0.3">
      <c r="C1522" s="13" t="s">
        <v>4898</v>
      </c>
      <c r="D1522" t="s">
        <v>9949</v>
      </c>
    </row>
    <row r="1523" spans="3:4" x14ac:dyDescent="0.3">
      <c r="C1523" s="13" t="s">
        <v>5301</v>
      </c>
      <c r="D1523" t="s">
        <v>9949</v>
      </c>
    </row>
    <row r="1524" spans="3:4" x14ac:dyDescent="0.3">
      <c r="C1524" s="13" t="s">
        <v>9471</v>
      </c>
      <c r="D1524" t="s">
        <v>9949</v>
      </c>
    </row>
    <row r="1525" spans="3:4" x14ac:dyDescent="0.3">
      <c r="C1525" s="13" t="s">
        <v>5305</v>
      </c>
      <c r="D1525" t="s">
        <v>9949</v>
      </c>
    </row>
    <row r="1526" spans="3:4" x14ac:dyDescent="0.3">
      <c r="C1526" s="13" t="s">
        <v>4901</v>
      </c>
      <c r="D1526" t="s">
        <v>9949</v>
      </c>
    </row>
    <row r="1527" spans="3:4" x14ac:dyDescent="0.3">
      <c r="C1527" s="13" t="s">
        <v>5307</v>
      </c>
      <c r="D1527" t="s">
        <v>9949</v>
      </c>
    </row>
    <row r="1528" spans="3:4" x14ac:dyDescent="0.3">
      <c r="C1528" s="13" t="s">
        <v>5309</v>
      </c>
      <c r="D1528" t="s">
        <v>9949</v>
      </c>
    </row>
    <row r="1529" spans="3:4" x14ac:dyDescent="0.3">
      <c r="C1529" s="13" t="s">
        <v>498</v>
      </c>
      <c r="D1529" t="s">
        <v>9949</v>
      </c>
    </row>
    <row r="1530" spans="3:4" x14ac:dyDescent="0.3">
      <c r="C1530" s="13" t="s">
        <v>409</v>
      </c>
      <c r="D1530" t="s">
        <v>9949</v>
      </c>
    </row>
    <row r="1531" spans="3:4" x14ac:dyDescent="0.3">
      <c r="C1531" s="13" t="s">
        <v>499</v>
      </c>
      <c r="D1531" t="s">
        <v>9949</v>
      </c>
    </row>
    <row r="1532" spans="3:4" x14ac:dyDescent="0.3">
      <c r="C1532" s="13" t="s">
        <v>410</v>
      </c>
      <c r="D1532" t="s">
        <v>9949</v>
      </c>
    </row>
    <row r="1533" spans="3:4" x14ac:dyDescent="0.3">
      <c r="C1533" s="13" t="s">
        <v>508</v>
      </c>
      <c r="D1533" t="s">
        <v>9949</v>
      </c>
    </row>
    <row r="1534" spans="3:4" x14ac:dyDescent="0.3">
      <c r="C1534" s="13" t="s">
        <v>3662</v>
      </c>
      <c r="D1534" t="s">
        <v>9949</v>
      </c>
    </row>
    <row r="1535" spans="3:4" x14ac:dyDescent="0.3">
      <c r="C1535" s="13" t="s">
        <v>8795</v>
      </c>
      <c r="D1535" t="s">
        <v>9949</v>
      </c>
    </row>
    <row r="1536" spans="3:4" x14ac:dyDescent="0.3">
      <c r="C1536" s="13" t="s">
        <v>8910</v>
      </c>
      <c r="D1536" t="s">
        <v>9949</v>
      </c>
    </row>
    <row r="1537" spans="3:4" x14ac:dyDescent="0.3">
      <c r="C1537" s="13" t="s">
        <v>2197</v>
      </c>
      <c r="D1537" t="s">
        <v>9949</v>
      </c>
    </row>
    <row r="1538" spans="3:4" x14ac:dyDescent="0.3">
      <c r="C1538" s="13" t="s">
        <v>2627</v>
      </c>
      <c r="D1538" t="s">
        <v>9949</v>
      </c>
    </row>
    <row r="1539" spans="3:4" x14ac:dyDescent="0.3">
      <c r="C1539" s="13" t="s">
        <v>2631</v>
      </c>
      <c r="D1539" t="s">
        <v>9949</v>
      </c>
    </row>
    <row r="1540" spans="3:4" x14ac:dyDescent="0.3">
      <c r="C1540" s="13" t="s">
        <v>2629</v>
      </c>
      <c r="D1540" t="s">
        <v>9949</v>
      </c>
    </row>
    <row r="1541" spans="3:4" x14ac:dyDescent="0.3">
      <c r="C1541" s="13" t="s">
        <v>2640</v>
      </c>
      <c r="D1541" t="s">
        <v>9949</v>
      </c>
    </row>
    <row r="1542" spans="3:4" x14ac:dyDescent="0.3">
      <c r="C1542" s="13" t="s">
        <v>2642</v>
      </c>
      <c r="D1542" t="s">
        <v>9949</v>
      </c>
    </row>
    <row r="1543" spans="3:4" x14ac:dyDescent="0.3">
      <c r="C1543" s="13" t="s">
        <v>2648</v>
      </c>
      <c r="D1543" t="s">
        <v>9949</v>
      </c>
    </row>
    <row r="1544" spans="3:4" x14ac:dyDescent="0.3">
      <c r="C1544" s="13" t="s">
        <v>2650</v>
      </c>
      <c r="D1544" t="s">
        <v>9949</v>
      </c>
    </row>
    <row r="1545" spans="3:4" x14ac:dyDescent="0.3">
      <c r="C1545" s="13" t="s">
        <v>2652</v>
      </c>
      <c r="D1545" t="s">
        <v>9949</v>
      </c>
    </row>
    <row r="1546" spans="3:4" x14ac:dyDescent="0.3">
      <c r="C1546" s="13" t="s">
        <v>2654</v>
      </c>
      <c r="D1546" t="s">
        <v>9949</v>
      </c>
    </row>
    <row r="1547" spans="3:4" x14ac:dyDescent="0.3">
      <c r="C1547" s="13" t="s">
        <v>2656</v>
      </c>
      <c r="D1547" t="s">
        <v>9949</v>
      </c>
    </row>
    <row r="1548" spans="3:4" x14ac:dyDescent="0.3">
      <c r="C1548" s="13" t="s">
        <v>2658</v>
      </c>
      <c r="D1548" t="s">
        <v>9949</v>
      </c>
    </row>
    <row r="1549" spans="3:4" x14ac:dyDescent="0.3">
      <c r="C1549" s="13" t="s">
        <v>2660</v>
      </c>
      <c r="D1549" t="s">
        <v>9949</v>
      </c>
    </row>
    <row r="1550" spans="3:4" x14ac:dyDescent="0.3">
      <c r="C1550" s="13" t="s">
        <v>2662</v>
      </c>
      <c r="D1550" t="s">
        <v>9949</v>
      </c>
    </row>
    <row r="1551" spans="3:4" x14ac:dyDescent="0.3">
      <c r="C1551" s="13" t="s">
        <v>2664</v>
      </c>
      <c r="D1551" t="s">
        <v>9949</v>
      </c>
    </row>
    <row r="1552" spans="3:4" x14ac:dyDescent="0.3">
      <c r="C1552" s="13" t="s">
        <v>3529</v>
      </c>
      <c r="D1552" t="s">
        <v>9949</v>
      </c>
    </row>
    <row r="1553" spans="3:4" x14ac:dyDescent="0.3">
      <c r="C1553" s="13" t="s">
        <v>9742</v>
      </c>
      <c r="D1553" t="s">
        <v>9949</v>
      </c>
    </row>
    <row r="1554" spans="3:4" x14ac:dyDescent="0.3">
      <c r="C1554" s="13" t="s">
        <v>3159</v>
      </c>
      <c r="D1554" t="s">
        <v>9949</v>
      </c>
    </row>
    <row r="1555" spans="3:4" x14ac:dyDescent="0.3">
      <c r="C1555" s="13" t="s">
        <v>351</v>
      </c>
      <c r="D1555" t="s">
        <v>9949</v>
      </c>
    </row>
    <row r="1556" spans="3:4" x14ac:dyDescent="0.3">
      <c r="C1556" s="13" t="s">
        <v>5945</v>
      </c>
      <c r="D1556" t="s">
        <v>9949</v>
      </c>
    </row>
    <row r="1557" spans="3:4" x14ac:dyDescent="0.3">
      <c r="C1557" s="13" t="s">
        <v>7082</v>
      </c>
      <c r="D1557" t="s">
        <v>9949</v>
      </c>
    </row>
    <row r="1558" spans="3:4" x14ac:dyDescent="0.3">
      <c r="C1558" s="13" t="s">
        <v>9646</v>
      </c>
      <c r="D1558" t="s">
        <v>9949</v>
      </c>
    </row>
    <row r="1559" spans="3:4" x14ac:dyDescent="0.3">
      <c r="C1559" s="13" t="s">
        <v>7080</v>
      </c>
      <c r="D1559" t="s">
        <v>9949</v>
      </c>
    </row>
    <row r="1560" spans="3:4" x14ac:dyDescent="0.3">
      <c r="C1560" s="13" t="s">
        <v>7078</v>
      </c>
      <c r="D1560" t="s">
        <v>9949</v>
      </c>
    </row>
    <row r="1561" spans="3:4" x14ac:dyDescent="0.3">
      <c r="C1561" s="13" t="s">
        <v>8797</v>
      </c>
      <c r="D1561" t="s">
        <v>9949</v>
      </c>
    </row>
    <row r="1562" spans="3:4" x14ac:dyDescent="0.3">
      <c r="C1562" s="13" t="s">
        <v>6254</v>
      </c>
      <c r="D1562" t="s">
        <v>9949</v>
      </c>
    </row>
    <row r="1563" spans="3:4" x14ac:dyDescent="0.3">
      <c r="C1563" s="13" t="s">
        <v>5542</v>
      </c>
      <c r="D1563" t="s">
        <v>9949</v>
      </c>
    </row>
    <row r="1564" spans="3:4" x14ac:dyDescent="0.3">
      <c r="C1564" s="13" t="s">
        <v>8152</v>
      </c>
      <c r="D1564" t="s">
        <v>9949</v>
      </c>
    </row>
    <row r="1565" spans="3:4" x14ac:dyDescent="0.3">
      <c r="C1565" s="13" t="s">
        <v>3829</v>
      </c>
      <c r="D1565" t="s">
        <v>9949</v>
      </c>
    </row>
    <row r="1566" spans="3:4" x14ac:dyDescent="0.3">
      <c r="C1566" s="13" t="s">
        <v>1610</v>
      </c>
      <c r="D1566" t="s">
        <v>9949</v>
      </c>
    </row>
    <row r="1567" spans="3:4" x14ac:dyDescent="0.3">
      <c r="C1567" s="13" t="s">
        <v>1616</v>
      </c>
      <c r="D1567" t="s">
        <v>9949</v>
      </c>
    </row>
    <row r="1568" spans="3:4" x14ac:dyDescent="0.3">
      <c r="C1568" s="13" t="s">
        <v>1612</v>
      </c>
      <c r="D1568" t="s">
        <v>9949</v>
      </c>
    </row>
    <row r="1569" spans="3:4" x14ac:dyDescent="0.3">
      <c r="C1569" s="13" t="s">
        <v>1858</v>
      </c>
      <c r="D1569" t="s">
        <v>9949</v>
      </c>
    </row>
    <row r="1570" spans="3:4" x14ac:dyDescent="0.3">
      <c r="C1570" s="13" t="s">
        <v>5092</v>
      </c>
      <c r="D1570" t="s">
        <v>9949</v>
      </c>
    </row>
    <row r="1571" spans="3:4" x14ac:dyDescent="0.3">
      <c r="C1571" s="13" t="s">
        <v>4745</v>
      </c>
      <c r="D1571" t="s">
        <v>9949</v>
      </c>
    </row>
    <row r="1572" spans="3:4" x14ac:dyDescent="0.3">
      <c r="C1572" s="13" t="s">
        <v>6550</v>
      </c>
      <c r="D1572" t="s">
        <v>9949</v>
      </c>
    </row>
    <row r="1573" spans="3:4" x14ac:dyDescent="0.3">
      <c r="C1573" s="13" t="s">
        <v>4011</v>
      </c>
      <c r="D1573" t="s">
        <v>9949</v>
      </c>
    </row>
    <row r="1574" spans="3:4" x14ac:dyDescent="0.3">
      <c r="C1574" s="13" t="s">
        <v>5311</v>
      </c>
      <c r="D1574" t="s">
        <v>9949</v>
      </c>
    </row>
    <row r="1575" spans="3:4" x14ac:dyDescent="0.3">
      <c r="C1575" s="13" t="s">
        <v>6960</v>
      </c>
      <c r="D1575" t="s">
        <v>9949</v>
      </c>
    </row>
    <row r="1576" spans="3:4" x14ac:dyDescent="0.3">
      <c r="C1576" s="13" t="s">
        <v>8269</v>
      </c>
      <c r="D1576" t="s">
        <v>9949</v>
      </c>
    </row>
    <row r="1577" spans="3:4" x14ac:dyDescent="0.3">
      <c r="C1577" s="13" t="s">
        <v>4624</v>
      </c>
      <c r="D1577" t="s">
        <v>9949</v>
      </c>
    </row>
    <row r="1578" spans="3:4" x14ac:dyDescent="0.3">
      <c r="C1578" s="13" t="s">
        <v>7816</v>
      </c>
      <c r="D1578" t="s">
        <v>9949</v>
      </c>
    </row>
    <row r="1579" spans="3:4" x14ac:dyDescent="0.3">
      <c r="C1579" s="13" t="s">
        <v>3606</v>
      </c>
      <c r="D1579" t="s">
        <v>9949</v>
      </c>
    </row>
    <row r="1580" spans="3:4" x14ac:dyDescent="0.3">
      <c r="C1580" s="13" t="s">
        <v>4598</v>
      </c>
      <c r="D1580" t="s">
        <v>9949</v>
      </c>
    </row>
    <row r="1581" spans="3:4" x14ac:dyDescent="0.3">
      <c r="C1581" s="13" t="s">
        <v>4594</v>
      </c>
      <c r="D1581" t="s">
        <v>9949</v>
      </c>
    </row>
    <row r="1582" spans="3:4" x14ac:dyDescent="0.3">
      <c r="C1582" s="13" t="s">
        <v>6237</v>
      </c>
      <c r="D1582" t="s">
        <v>9949</v>
      </c>
    </row>
    <row r="1583" spans="3:4" x14ac:dyDescent="0.3">
      <c r="C1583" s="13" t="s">
        <v>1618</v>
      </c>
      <c r="D1583" t="s">
        <v>9949</v>
      </c>
    </row>
    <row r="1584" spans="3:4" x14ac:dyDescent="0.3">
      <c r="C1584" s="13" t="s">
        <v>1623</v>
      </c>
      <c r="D1584" t="s">
        <v>9949</v>
      </c>
    </row>
    <row r="1585" spans="3:4" x14ac:dyDescent="0.3">
      <c r="C1585" s="13" t="s">
        <v>1625</v>
      </c>
      <c r="D1585" t="s">
        <v>9949</v>
      </c>
    </row>
    <row r="1586" spans="3:4" x14ac:dyDescent="0.3">
      <c r="C1586" s="13" t="s">
        <v>1621</v>
      </c>
      <c r="D1586" t="s">
        <v>9949</v>
      </c>
    </row>
    <row r="1587" spans="3:4" x14ac:dyDescent="0.3">
      <c r="C1587" s="13" t="s">
        <v>1627</v>
      </c>
      <c r="D1587" t="s">
        <v>9949</v>
      </c>
    </row>
    <row r="1588" spans="3:4" x14ac:dyDescent="0.3">
      <c r="C1588" s="13" t="s">
        <v>7101</v>
      </c>
      <c r="D1588" t="s">
        <v>9949</v>
      </c>
    </row>
    <row r="1589" spans="3:4" x14ac:dyDescent="0.3">
      <c r="C1589" s="13" t="s">
        <v>1632</v>
      </c>
      <c r="D1589" t="s">
        <v>9949</v>
      </c>
    </row>
    <row r="1590" spans="3:4" x14ac:dyDescent="0.3">
      <c r="C1590" s="13" t="s">
        <v>5724</v>
      </c>
      <c r="D1590" t="s">
        <v>9949</v>
      </c>
    </row>
    <row r="1591" spans="3:4" x14ac:dyDescent="0.3">
      <c r="C1591" s="13" t="s">
        <v>5721</v>
      </c>
      <c r="D1591" t="s">
        <v>9949</v>
      </c>
    </row>
    <row r="1592" spans="3:4" x14ac:dyDescent="0.3">
      <c r="C1592" s="13" t="s">
        <v>7212</v>
      </c>
      <c r="D1592" t="s">
        <v>9949</v>
      </c>
    </row>
    <row r="1593" spans="3:4" x14ac:dyDescent="0.3">
      <c r="C1593" s="13" t="s">
        <v>7214</v>
      </c>
      <c r="D1593" t="s">
        <v>9949</v>
      </c>
    </row>
    <row r="1594" spans="3:4" x14ac:dyDescent="0.3">
      <c r="C1594" s="13" t="s">
        <v>7284</v>
      </c>
      <c r="D1594" t="s">
        <v>9949</v>
      </c>
    </row>
    <row r="1595" spans="3:4" x14ac:dyDescent="0.3">
      <c r="C1595" s="13" t="s">
        <v>7903</v>
      </c>
      <c r="D1595" t="s">
        <v>9949</v>
      </c>
    </row>
    <row r="1596" spans="3:4" x14ac:dyDescent="0.3">
      <c r="C1596" s="13" t="s">
        <v>7038</v>
      </c>
      <c r="D1596" t="s">
        <v>9949</v>
      </c>
    </row>
    <row r="1597" spans="3:4" x14ac:dyDescent="0.3">
      <c r="C1597" s="13" t="s">
        <v>2783</v>
      </c>
      <c r="D1597" t="s">
        <v>9949</v>
      </c>
    </row>
    <row r="1598" spans="3:4" x14ac:dyDescent="0.3">
      <c r="C1598" s="13" t="s">
        <v>3130</v>
      </c>
      <c r="D1598" t="s">
        <v>9949</v>
      </c>
    </row>
    <row r="1599" spans="3:4" x14ac:dyDescent="0.3">
      <c r="C1599" s="13" t="s">
        <v>6056</v>
      </c>
      <c r="D1599" t="s">
        <v>9949</v>
      </c>
    </row>
    <row r="1600" spans="3:4" x14ac:dyDescent="0.3">
      <c r="C1600" s="13" t="s">
        <v>6054</v>
      </c>
      <c r="D1600" t="s">
        <v>9949</v>
      </c>
    </row>
    <row r="1601" spans="3:4" x14ac:dyDescent="0.3">
      <c r="C1601" s="13" t="s">
        <v>6169</v>
      </c>
      <c r="D1601" t="s">
        <v>9949</v>
      </c>
    </row>
    <row r="1602" spans="3:4" x14ac:dyDescent="0.3">
      <c r="C1602" s="13" t="s">
        <v>9970</v>
      </c>
      <c r="D1602" t="s">
        <v>9949</v>
      </c>
    </row>
    <row r="1603" spans="3:4" x14ac:dyDescent="0.3">
      <c r="C1603" s="13" t="s">
        <v>7292</v>
      </c>
      <c r="D1603" t="s">
        <v>9949</v>
      </c>
    </row>
    <row r="1604" spans="3:4" x14ac:dyDescent="0.3">
      <c r="C1604" s="13" t="s">
        <v>4108</v>
      </c>
      <c r="D1604" t="s">
        <v>9949</v>
      </c>
    </row>
    <row r="1605" spans="3:4" x14ac:dyDescent="0.3">
      <c r="C1605" s="13" t="s">
        <v>5435</v>
      </c>
      <c r="D1605" t="s">
        <v>9949</v>
      </c>
    </row>
    <row r="1606" spans="3:4" x14ac:dyDescent="0.3">
      <c r="C1606" s="13" t="s">
        <v>7496</v>
      </c>
      <c r="D1606" t="s">
        <v>9949</v>
      </c>
    </row>
    <row r="1607" spans="3:4" x14ac:dyDescent="0.3">
      <c r="C1607" s="13" t="s">
        <v>704</v>
      </c>
      <c r="D1607" t="s">
        <v>9949</v>
      </c>
    </row>
    <row r="1608" spans="3:4" x14ac:dyDescent="0.3">
      <c r="C1608" s="13" t="s">
        <v>9797</v>
      </c>
      <c r="D1608" t="s">
        <v>9949</v>
      </c>
    </row>
    <row r="1609" spans="3:4" x14ac:dyDescent="0.3">
      <c r="C1609" s="13" t="s">
        <v>2831</v>
      </c>
      <c r="D1609" t="s">
        <v>9949</v>
      </c>
    </row>
    <row r="1610" spans="3:4" x14ac:dyDescent="0.3">
      <c r="C1610" s="13" t="s">
        <v>2833</v>
      </c>
      <c r="D1610" t="s">
        <v>9949</v>
      </c>
    </row>
    <row r="1611" spans="3:4" x14ac:dyDescent="0.3">
      <c r="C1611" s="13" t="s">
        <v>2835</v>
      </c>
      <c r="D1611" t="s">
        <v>9949</v>
      </c>
    </row>
    <row r="1612" spans="3:4" x14ac:dyDescent="0.3">
      <c r="C1612" s="13" t="s">
        <v>1662</v>
      </c>
      <c r="D1612" t="s">
        <v>9949</v>
      </c>
    </row>
    <row r="1613" spans="3:4" x14ac:dyDescent="0.3">
      <c r="C1613" s="13" t="s">
        <v>7013</v>
      </c>
      <c r="D1613" t="s">
        <v>9949</v>
      </c>
    </row>
    <row r="1614" spans="3:4" x14ac:dyDescent="0.3">
      <c r="C1614" s="13" t="s">
        <v>9079</v>
      </c>
      <c r="D1614" t="s">
        <v>9949</v>
      </c>
    </row>
    <row r="1615" spans="3:4" x14ac:dyDescent="0.3">
      <c r="C1615" s="13" t="s">
        <v>4206</v>
      </c>
      <c r="D1615" t="s">
        <v>9949</v>
      </c>
    </row>
    <row r="1616" spans="3:4" x14ac:dyDescent="0.3">
      <c r="C1616" s="13" t="s">
        <v>4209</v>
      </c>
      <c r="D1616" t="s">
        <v>9949</v>
      </c>
    </row>
    <row r="1617" spans="3:4" x14ac:dyDescent="0.3">
      <c r="C1617" s="13" t="s">
        <v>9971</v>
      </c>
      <c r="D1617" t="s">
        <v>9949</v>
      </c>
    </row>
    <row r="1618" spans="3:4" ht="28.8" x14ac:dyDescent="0.3">
      <c r="C1618" s="13" t="s">
        <v>2451</v>
      </c>
      <c r="D1618" t="s">
        <v>9949</v>
      </c>
    </row>
    <row r="1619" spans="3:4" x14ac:dyDescent="0.3">
      <c r="C1619" s="13" t="s">
        <v>2149</v>
      </c>
      <c r="D1619" t="s">
        <v>9949</v>
      </c>
    </row>
    <row r="1620" spans="3:4" x14ac:dyDescent="0.3">
      <c r="C1620" s="13" t="s">
        <v>5441</v>
      </c>
      <c r="D1620" t="s">
        <v>9949</v>
      </c>
    </row>
    <row r="1621" spans="3:4" x14ac:dyDescent="0.3">
      <c r="C1621" s="13" t="s">
        <v>5445</v>
      </c>
      <c r="D1621" t="s">
        <v>9949</v>
      </c>
    </row>
    <row r="1622" spans="3:4" x14ac:dyDescent="0.3">
      <c r="C1622" s="13" t="s">
        <v>8958</v>
      </c>
      <c r="D1622" t="s">
        <v>9949</v>
      </c>
    </row>
    <row r="1623" spans="3:4" x14ac:dyDescent="0.3">
      <c r="C1623" s="13" t="s">
        <v>5407</v>
      </c>
      <c r="D1623" t="s">
        <v>9949</v>
      </c>
    </row>
    <row r="1624" spans="3:4" x14ac:dyDescent="0.3">
      <c r="C1624" s="13" t="s">
        <v>8960</v>
      </c>
      <c r="D1624" t="s">
        <v>9949</v>
      </c>
    </row>
    <row r="1625" spans="3:4" x14ac:dyDescent="0.3">
      <c r="C1625" s="13" t="s">
        <v>1666</v>
      </c>
      <c r="D1625" t="s">
        <v>9949</v>
      </c>
    </row>
    <row r="1626" spans="3:4" x14ac:dyDescent="0.3">
      <c r="C1626" s="13" t="s">
        <v>2856</v>
      </c>
      <c r="D1626" t="s">
        <v>9949</v>
      </c>
    </row>
    <row r="1627" spans="3:4" x14ac:dyDescent="0.3">
      <c r="C1627" s="13" t="s">
        <v>6382</v>
      </c>
      <c r="D1627" t="s">
        <v>9949</v>
      </c>
    </row>
    <row r="1628" spans="3:4" x14ac:dyDescent="0.3">
      <c r="C1628" s="13" t="s">
        <v>7011</v>
      </c>
      <c r="D1628" t="s">
        <v>9949</v>
      </c>
    </row>
    <row r="1629" spans="3:4" x14ac:dyDescent="0.3">
      <c r="C1629" s="13" t="s">
        <v>5914</v>
      </c>
      <c r="D1629" t="s">
        <v>9949</v>
      </c>
    </row>
    <row r="1630" spans="3:4" x14ac:dyDescent="0.3">
      <c r="C1630" s="13" t="s">
        <v>7015</v>
      </c>
      <c r="D1630" t="s">
        <v>9949</v>
      </c>
    </row>
    <row r="1631" spans="3:4" x14ac:dyDescent="0.3">
      <c r="C1631" s="13" t="s">
        <v>1509</v>
      </c>
      <c r="D1631" t="s">
        <v>9949</v>
      </c>
    </row>
    <row r="1632" spans="3:4" x14ac:dyDescent="0.3">
      <c r="C1632" s="13" t="s">
        <v>4174</v>
      </c>
      <c r="D1632" t="s">
        <v>9949</v>
      </c>
    </row>
    <row r="1633" spans="3:4" x14ac:dyDescent="0.3">
      <c r="C1633" s="13" t="s">
        <v>358</v>
      </c>
      <c r="D1633" t="s">
        <v>9949</v>
      </c>
    </row>
    <row r="1634" spans="3:4" x14ac:dyDescent="0.3">
      <c r="C1634" s="13" t="s">
        <v>371</v>
      </c>
      <c r="D1634" t="s">
        <v>9949</v>
      </c>
    </row>
    <row r="1635" spans="3:4" x14ac:dyDescent="0.3">
      <c r="C1635" s="13" t="s">
        <v>7548</v>
      </c>
      <c r="D1635" t="s">
        <v>9949</v>
      </c>
    </row>
    <row r="1636" spans="3:4" x14ac:dyDescent="0.3">
      <c r="C1636" s="13" t="s">
        <v>771</v>
      </c>
      <c r="D1636" t="s">
        <v>9949</v>
      </c>
    </row>
    <row r="1637" spans="3:4" x14ac:dyDescent="0.3">
      <c r="C1637" s="13" t="s">
        <v>777</v>
      </c>
      <c r="D1637" t="s">
        <v>9949</v>
      </c>
    </row>
    <row r="1638" spans="3:4" x14ac:dyDescent="0.3">
      <c r="C1638" s="13" t="s">
        <v>3693</v>
      </c>
      <c r="D1638" t="s">
        <v>9949</v>
      </c>
    </row>
    <row r="1639" spans="3:4" x14ac:dyDescent="0.3">
      <c r="C1639" s="13" t="s">
        <v>3695</v>
      </c>
      <c r="D1639" t="s">
        <v>9949</v>
      </c>
    </row>
    <row r="1640" spans="3:4" x14ac:dyDescent="0.3">
      <c r="C1640" s="13" t="s">
        <v>3699</v>
      </c>
      <c r="D1640" t="s">
        <v>9949</v>
      </c>
    </row>
    <row r="1641" spans="3:4" x14ac:dyDescent="0.3">
      <c r="C1641" s="13" t="s">
        <v>3723</v>
      </c>
      <c r="D1641" t="s">
        <v>9949</v>
      </c>
    </row>
    <row r="1642" spans="3:4" x14ac:dyDescent="0.3">
      <c r="C1642" s="13" t="s">
        <v>3765</v>
      </c>
      <c r="D1642" t="s">
        <v>9949</v>
      </c>
    </row>
    <row r="1643" spans="3:4" x14ac:dyDescent="0.3">
      <c r="C1643" s="13" t="s">
        <v>3767</v>
      </c>
      <c r="D1643" t="s">
        <v>9949</v>
      </c>
    </row>
    <row r="1644" spans="3:4" x14ac:dyDescent="0.3">
      <c r="C1644" s="13" t="s">
        <v>5509</v>
      </c>
      <c r="D1644" t="s">
        <v>9949</v>
      </c>
    </row>
    <row r="1645" spans="3:4" x14ac:dyDescent="0.3">
      <c r="C1645" s="13" t="s">
        <v>6926</v>
      </c>
      <c r="D1645" t="s">
        <v>9949</v>
      </c>
    </row>
    <row r="1646" spans="3:4" x14ac:dyDescent="0.3">
      <c r="C1646" s="13" t="s">
        <v>7129</v>
      </c>
      <c r="D1646" t="s">
        <v>9949</v>
      </c>
    </row>
    <row r="1647" spans="3:4" x14ac:dyDescent="0.3">
      <c r="C1647" s="13" t="s">
        <v>7210</v>
      </c>
      <c r="D1647" t="s">
        <v>9949</v>
      </c>
    </row>
    <row r="1648" spans="3:4" x14ac:dyDescent="0.3">
      <c r="C1648" s="13" t="s">
        <v>7269</v>
      </c>
      <c r="D1648" t="s">
        <v>9949</v>
      </c>
    </row>
    <row r="1649" spans="3:4" x14ac:dyDescent="0.3">
      <c r="C1649" s="13" t="s">
        <v>8912</v>
      </c>
      <c r="D1649" t="s">
        <v>9949</v>
      </c>
    </row>
    <row r="1650" spans="3:4" x14ac:dyDescent="0.3">
      <c r="C1650" s="13" t="s">
        <v>9972</v>
      </c>
      <c r="D1650" t="s">
        <v>9949</v>
      </c>
    </row>
    <row r="1651" spans="3:4" x14ac:dyDescent="0.3">
      <c r="C1651" s="13" t="s">
        <v>5049</v>
      </c>
      <c r="D1651" t="s">
        <v>9949</v>
      </c>
    </row>
    <row r="1652" spans="3:4" x14ac:dyDescent="0.3">
      <c r="C1652" s="13" t="s">
        <v>5504</v>
      </c>
      <c r="D1652" t="s">
        <v>9949</v>
      </c>
    </row>
    <row r="1653" spans="3:4" x14ac:dyDescent="0.3">
      <c r="C1653" s="13" t="s">
        <v>9170</v>
      </c>
      <c r="D1653" t="s">
        <v>9949</v>
      </c>
    </row>
    <row r="1654" spans="3:4" x14ac:dyDescent="0.3">
      <c r="C1654" s="13" t="s">
        <v>641</v>
      </c>
      <c r="D1654" t="s">
        <v>9949</v>
      </c>
    </row>
    <row r="1655" spans="3:4" x14ac:dyDescent="0.3">
      <c r="C1655" s="13" t="s">
        <v>9447</v>
      </c>
      <c r="D1655" t="s">
        <v>9949</v>
      </c>
    </row>
    <row r="1656" spans="3:4" x14ac:dyDescent="0.3">
      <c r="C1656" s="13" t="s">
        <v>9449</v>
      </c>
      <c r="D1656" t="s">
        <v>9949</v>
      </c>
    </row>
    <row r="1657" spans="3:4" x14ac:dyDescent="0.3">
      <c r="C1657" s="13" t="s">
        <v>3066</v>
      </c>
      <c r="D1657" t="s">
        <v>9949</v>
      </c>
    </row>
    <row r="1658" spans="3:4" x14ac:dyDescent="0.3">
      <c r="C1658" s="13" t="s">
        <v>9158</v>
      </c>
      <c r="D1658" t="s">
        <v>9949</v>
      </c>
    </row>
    <row r="1659" spans="3:4" x14ac:dyDescent="0.3">
      <c r="C1659" s="13" t="s">
        <v>643</v>
      </c>
      <c r="D1659" t="s">
        <v>9949</v>
      </c>
    </row>
    <row r="1660" spans="3:4" x14ac:dyDescent="0.3">
      <c r="C1660" s="13" t="s">
        <v>5281</v>
      </c>
      <c r="D1660" t="s">
        <v>9949</v>
      </c>
    </row>
    <row r="1661" spans="3:4" x14ac:dyDescent="0.3">
      <c r="C1661" s="13" t="s">
        <v>5283</v>
      </c>
      <c r="D1661" t="s">
        <v>9949</v>
      </c>
    </row>
    <row r="1662" spans="3:4" x14ac:dyDescent="0.3">
      <c r="C1662" s="13" t="s">
        <v>5225</v>
      </c>
      <c r="D1662" t="s">
        <v>9949</v>
      </c>
    </row>
    <row r="1663" spans="3:4" x14ac:dyDescent="0.3">
      <c r="C1663" s="13" t="s">
        <v>5233</v>
      </c>
      <c r="D1663" t="s">
        <v>9949</v>
      </c>
    </row>
    <row r="1664" spans="3:4" x14ac:dyDescent="0.3">
      <c r="C1664" s="13" t="s">
        <v>5227</v>
      </c>
      <c r="D1664" t="s">
        <v>9949</v>
      </c>
    </row>
    <row r="1665" spans="3:4" x14ac:dyDescent="0.3">
      <c r="C1665" s="13" t="s">
        <v>5234</v>
      </c>
      <c r="D1665" t="s">
        <v>9949</v>
      </c>
    </row>
    <row r="1666" spans="3:4" x14ac:dyDescent="0.3">
      <c r="C1666" s="13" t="s">
        <v>5228</v>
      </c>
      <c r="D1666" t="s">
        <v>9949</v>
      </c>
    </row>
    <row r="1667" spans="3:4" x14ac:dyDescent="0.3">
      <c r="C1667" s="13" t="s">
        <v>5236</v>
      </c>
      <c r="D1667" t="s">
        <v>9949</v>
      </c>
    </row>
    <row r="1668" spans="3:4" x14ac:dyDescent="0.3">
      <c r="C1668" s="13" t="s">
        <v>5229</v>
      </c>
      <c r="D1668" t="s">
        <v>9949</v>
      </c>
    </row>
    <row r="1669" spans="3:4" x14ac:dyDescent="0.3">
      <c r="C1669" s="13" t="s">
        <v>5237</v>
      </c>
      <c r="D1669" t="s">
        <v>9949</v>
      </c>
    </row>
    <row r="1670" spans="3:4" x14ac:dyDescent="0.3">
      <c r="C1670" s="13" t="s">
        <v>2693</v>
      </c>
      <c r="D1670" t="s">
        <v>9949</v>
      </c>
    </row>
    <row r="1671" spans="3:4" x14ac:dyDescent="0.3">
      <c r="C1671" s="13" t="s">
        <v>2688</v>
      </c>
      <c r="D1671" t="s">
        <v>9949</v>
      </c>
    </row>
    <row r="1672" spans="3:4" x14ac:dyDescent="0.3">
      <c r="C1672" s="13" t="s">
        <v>2691</v>
      </c>
      <c r="D1672" t="s">
        <v>9949</v>
      </c>
    </row>
    <row r="1673" spans="3:4" x14ac:dyDescent="0.3">
      <c r="C1673" s="13" t="s">
        <v>2695</v>
      </c>
      <c r="D1673" t="s">
        <v>9949</v>
      </c>
    </row>
    <row r="1674" spans="3:4" x14ac:dyDescent="0.3">
      <c r="C1674" s="13" t="s">
        <v>5230</v>
      </c>
      <c r="D1674" t="s">
        <v>9949</v>
      </c>
    </row>
    <row r="1675" spans="3:4" x14ac:dyDescent="0.3">
      <c r="C1675" s="13" t="s">
        <v>5238</v>
      </c>
      <c r="D1675" t="s">
        <v>9949</v>
      </c>
    </row>
    <row r="1676" spans="3:4" x14ac:dyDescent="0.3">
      <c r="C1676" s="13" t="s">
        <v>7757</v>
      </c>
      <c r="D1676" t="s">
        <v>9949</v>
      </c>
    </row>
    <row r="1677" spans="3:4" x14ac:dyDescent="0.3">
      <c r="C1677" s="13" t="s">
        <v>1933</v>
      </c>
      <c r="D1677" t="s">
        <v>9949</v>
      </c>
    </row>
    <row r="1678" spans="3:4" x14ac:dyDescent="0.3">
      <c r="C1678" s="13" t="s">
        <v>6177</v>
      </c>
      <c r="D1678" t="s">
        <v>9949</v>
      </c>
    </row>
    <row r="1679" spans="3:4" x14ac:dyDescent="0.3">
      <c r="C1679" s="13" t="s">
        <v>916</v>
      </c>
      <c r="D1679" t="s">
        <v>9949</v>
      </c>
    </row>
    <row r="1680" spans="3:4" x14ac:dyDescent="0.3">
      <c r="C1680" s="13" t="s">
        <v>9973</v>
      </c>
      <c r="D1680" t="s">
        <v>9949</v>
      </c>
    </row>
    <row r="1681" spans="3:4" x14ac:dyDescent="0.3">
      <c r="C1681" s="13" t="s">
        <v>2697</v>
      </c>
      <c r="D1681" t="s">
        <v>9949</v>
      </c>
    </row>
    <row r="1682" spans="3:4" x14ac:dyDescent="0.3">
      <c r="C1682" s="13" t="s">
        <v>7695</v>
      </c>
      <c r="D1682" t="s">
        <v>9949</v>
      </c>
    </row>
    <row r="1683" spans="3:4" x14ac:dyDescent="0.3">
      <c r="C1683" s="13" t="s">
        <v>2708</v>
      </c>
      <c r="D1683" t="s">
        <v>9949</v>
      </c>
    </row>
    <row r="1684" spans="3:4" x14ac:dyDescent="0.3">
      <c r="C1684" s="13" t="s">
        <v>466</v>
      </c>
      <c r="D1684" t="s">
        <v>9949</v>
      </c>
    </row>
    <row r="1685" spans="3:4" x14ac:dyDescent="0.3">
      <c r="C1685" s="13" t="s">
        <v>7674</v>
      </c>
      <c r="D1685" t="s">
        <v>9949</v>
      </c>
    </row>
    <row r="1686" spans="3:4" x14ac:dyDescent="0.3">
      <c r="C1686" s="13" t="s">
        <v>9974</v>
      </c>
      <c r="D1686" t="s">
        <v>9949</v>
      </c>
    </row>
    <row r="1687" spans="3:4" x14ac:dyDescent="0.3">
      <c r="C1687" s="13" t="s">
        <v>5455</v>
      </c>
      <c r="D1687" t="s">
        <v>9949</v>
      </c>
    </row>
    <row r="1688" spans="3:4" x14ac:dyDescent="0.3">
      <c r="C1688" s="13" t="s">
        <v>9975</v>
      </c>
      <c r="D1688" t="s">
        <v>9949</v>
      </c>
    </row>
    <row r="1689" spans="3:4" x14ac:dyDescent="0.3">
      <c r="C1689" s="13" t="s">
        <v>9976</v>
      </c>
      <c r="D1689" t="s">
        <v>9949</v>
      </c>
    </row>
    <row r="1690" spans="3:4" x14ac:dyDescent="0.3">
      <c r="C1690" s="13" t="s">
        <v>9977</v>
      </c>
      <c r="D1690" t="s">
        <v>9949</v>
      </c>
    </row>
    <row r="1691" spans="3:4" x14ac:dyDescent="0.3">
      <c r="C1691" s="13" t="s">
        <v>9978</v>
      </c>
      <c r="D1691" t="s">
        <v>9949</v>
      </c>
    </row>
    <row r="1692" spans="3:4" x14ac:dyDescent="0.3">
      <c r="C1692" s="13" t="s">
        <v>2090</v>
      </c>
      <c r="D1692" t="s">
        <v>9949</v>
      </c>
    </row>
    <row r="1693" spans="3:4" x14ac:dyDescent="0.3">
      <c r="C1693" s="13" t="s">
        <v>9979</v>
      </c>
      <c r="D1693" t="s">
        <v>9949</v>
      </c>
    </row>
    <row r="1694" spans="3:4" x14ac:dyDescent="0.3">
      <c r="C1694" s="13" t="s">
        <v>9980</v>
      </c>
      <c r="D1694" t="s">
        <v>9949</v>
      </c>
    </row>
    <row r="1695" spans="3:4" x14ac:dyDescent="0.3">
      <c r="C1695" s="13" t="s">
        <v>7649</v>
      </c>
      <c r="D1695" t="s">
        <v>9949</v>
      </c>
    </row>
    <row r="1696" spans="3:4" x14ac:dyDescent="0.3">
      <c r="C1696" s="13" t="s">
        <v>9881</v>
      </c>
      <c r="D1696" t="s">
        <v>9949</v>
      </c>
    </row>
    <row r="1697" spans="3:4" x14ac:dyDescent="0.3">
      <c r="C1697" s="13" t="s">
        <v>6954</v>
      </c>
      <c r="D1697" t="s">
        <v>9949</v>
      </c>
    </row>
    <row r="1698" spans="3:4" x14ac:dyDescent="0.3">
      <c r="C1698" s="13" t="s">
        <v>2340</v>
      </c>
      <c r="D1698" t="s">
        <v>9949</v>
      </c>
    </row>
    <row r="1699" spans="3:4" x14ac:dyDescent="0.3">
      <c r="C1699" s="13" t="s">
        <v>4589</v>
      </c>
      <c r="D1699" t="s">
        <v>9949</v>
      </c>
    </row>
    <row r="1700" spans="3:4" x14ac:dyDescent="0.3">
      <c r="C1700" s="13" t="s">
        <v>7828</v>
      </c>
      <c r="D1700" t="s">
        <v>9949</v>
      </c>
    </row>
    <row r="1701" spans="3:4" x14ac:dyDescent="0.3">
      <c r="C1701" s="13" t="s">
        <v>2287</v>
      </c>
      <c r="D1701" t="s">
        <v>9949</v>
      </c>
    </row>
    <row r="1702" spans="3:4" x14ac:dyDescent="0.3">
      <c r="C1702" s="13" t="s">
        <v>7510</v>
      </c>
      <c r="D1702" t="s">
        <v>9949</v>
      </c>
    </row>
    <row r="1703" spans="3:4" x14ac:dyDescent="0.3">
      <c r="C1703" s="13" t="s">
        <v>7779</v>
      </c>
      <c r="D1703" t="s">
        <v>9949</v>
      </c>
    </row>
    <row r="1704" spans="3:4" x14ac:dyDescent="0.3">
      <c r="C1704" s="13" t="s">
        <v>7185</v>
      </c>
      <c r="D1704" t="s">
        <v>9949</v>
      </c>
    </row>
    <row r="1705" spans="3:4" x14ac:dyDescent="0.3">
      <c r="C1705" s="13" t="s">
        <v>7361</v>
      </c>
      <c r="D1705" t="s">
        <v>9949</v>
      </c>
    </row>
    <row r="1706" spans="3:4" x14ac:dyDescent="0.3">
      <c r="C1706" s="13" t="s">
        <v>3953</v>
      </c>
      <c r="D1706" t="s">
        <v>9949</v>
      </c>
    </row>
    <row r="1707" spans="3:4" x14ac:dyDescent="0.3">
      <c r="C1707" s="13" t="s">
        <v>3948</v>
      </c>
      <c r="D1707" t="s">
        <v>9949</v>
      </c>
    </row>
    <row r="1708" spans="3:4" x14ac:dyDescent="0.3">
      <c r="C1708" s="13" t="s">
        <v>7153</v>
      </c>
      <c r="D1708" t="s">
        <v>9949</v>
      </c>
    </row>
    <row r="1709" spans="3:4" x14ac:dyDescent="0.3">
      <c r="C1709" s="13" t="s">
        <v>1708</v>
      </c>
      <c r="D1709" t="s">
        <v>9949</v>
      </c>
    </row>
    <row r="1710" spans="3:4" x14ac:dyDescent="0.3">
      <c r="C1710" s="13" t="s">
        <v>8885</v>
      </c>
      <c r="D1710" t="s">
        <v>9949</v>
      </c>
    </row>
    <row r="1711" spans="3:4" x14ac:dyDescent="0.3">
      <c r="C1711" s="13" t="s">
        <v>178</v>
      </c>
      <c r="D1711" t="s">
        <v>9949</v>
      </c>
    </row>
    <row r="1712" spans="3:4" x14ac:dyDescent="0.3">
      <c r="C1712" s="13" t="s">
        <v>7171</v>
      </c>
      <c r="D1712" t="s">
        <v>9949</v>
      </c>
    </row>
    <row r="1713" spans="3:4" x14ac:dyDescent="0.3">
      <c r="C1713" s="13" t="s">
        <v>7160</v>
      </c>
      <c r="D1713" t="s">
        <v>9949</v>
      </c>
    </row>
    <row r="1714" spans="3:4" x14ac:dyDescent="0.3">
      <c r="C1714" s="13" t="s">
        <v>7162</v>
      </c>
      <c r="D1714" t="s">
        <v>9949</v>
      </c>
    </row>
    <row r="1715" spans="3:4" x14ac:dyDescent="0.3">
      <c r="C1715" s="13" t="s">
        <v>7181</v>
      </c>
      <c r="D1715" t="s">
        <v>9949</v>
      </c>
    </row>
    <row r="1716" spans="3:4" x14ac:dyDescent="0.3">
      <c r="C1716" s="13" t="s">
        <v>7183</v>
      </c>
      <c r="D1716" t="s">
        <v>9949</v>
      </c>
    </row>
    <row r="1717" spans="3:4" x14ac:dyDescent="0.3">
      <c r="C1717" s="13" t="s">
        <v>7818</v>
      </c>
      <c r="D1717" t="s">
        <v>9949</v>
      </c>
    </row>
    <row r="1718" spans="3:4" x14ac:dyDescent="0.3">
      <c r="C1718" s="13" t="s">
        <v>2459</v>
      </c>
      <c r="D1718" t="s">
        <v>9949</v>
      </c>
    </row>
    <row r="1719" spans="3:4" x14ac:dyDescent="0.3">
      <c r="C1719" s="13" t="s">
        <v>7853</v>
      </c>
      <c r="D1719" t="s">
        <v>9949</v>
      </c>
    </row>
    <row r="1720" spans="3:4" x14ac:dyDescent="0.3">
      <c r="C1720" s="13" t="s">
        <v>7855</v>
      </c>
      <c r="D1720" t="s">
        <v>9949</v>
      </c>
    </row>
    <row r="1721" spans="3:4" x14ac:dyDescent="0.3">
      <c r="C1721" s="13" t="s">
        <v>7850</v>
      </c>
      <c r="D1721" t="s">
        <v>9949</v>
      </c>
    </row>
    <row r="1722" spans="3:4" x14ac:dyDescent="0.3">
      <c r="C1722" s="13" t="s">
        <v>1712</v>
      </c>
      <c r="D1722" t="s">
        <v>9949</v>
      </c>
    </row>
    <row r="1723" spans="3:4" x14ac:dyDescent="0.3">
      <c r="C1723" s="13" t="s">
        <v>4464</v>
      </c>
      <c r="D1723" t="s">
        <v>9949</v>
      </c>
    </row>
    <row r="1724" spans="3:4" x14ac:dyDescent="0.3">
      <c r="C1724" s="13" t="s">
        <v>3896</v>
      </c>
      <c r="D1724" t="s">
        <v>9949</v>
      </c>
    </row>
    <row r="1725" spans="3:4" x14ac:dyDescent="0.3">
      <c r="C1725" s="13" t="s">
        <v>3894</v>
      </c>
      <c r="D1725" t="s">
        <v>9949</v>
      </c>
    </row>
    <row r="1726" spans="3:4" x14ac:dyDescent="0.3">
      <c r="C1726" s="13" t="s">
        <v>5413</v>
      </c>
      <c r="D1726" t="s">
        <v>9949</v>
      </c>
    </row>
    <row r="1727" spans="3:4" x14ac:dyDescent="0.3">
      <c r="C1727" s="13" t="s">
        <v>5411</v>
      </c>
      <c r="D1727" t="s">
        <v>9949</v>
      </c>
    </row>
    <row r="1728" spans="3:4" x14ac:dyDescent="0.3">
      <c r="C1728" s="13" t="s">
        <v>6283</v>
      </c>
      <c r="D1728" t="s">
        <v>9949</v>
      </c>
    </row>
    <row r="1729" spans="3:4" x14ac:dyDescent="0.3">
      <c r="C1729" s="13" t="s">
        <v>6281</v>
      </c>
      <c r="D1729" t="s">
        <v>9949</v>
      </c>
    </row>
    <row r="1730" spans="3:4" x14ac:dyDescent="0.3">
      <c r="C1730" s="13" t="s">
        <v>3525</v>
      </c>
      <c r="D1730" t="s">
        <v>9949</v>
      </c>
    </row>
    <row r="1731" spans="3:4" x14ac:dyDescent="0.3">
      <c r="C1731" s="13" t="s">
        <v>9178</v>
      </c>
      <c r="D1731" t="s">
        <v>9949</v>
      </c>
    </row>
    <row r="1732" spans="3:4" x14ac:dyDescent="0.3">
      <c r="C1732" s="13" t="s">
        <v>9172</v>
      </c>
      <c r="D1732" t="s">
        <v>9949</v>
      </c>
    </row>
    <row r="1733" spans="3:4" x14ac:dyDescent="0.3">
      <c r="C1733" s="13" t="s">
        <v>6262</v>
      </c>
      <c r="D1733" t="s">
        <v>9949</v>
      </c>
    </row>
    <row r="1734" spans="3:4" x14ac:dyDescent="0.3">
      <c r="C1734" s="13" t="s">
        <v>3995</v>
      </c>
      <c r="D1734" t="s">
        <v>9949</v>
      </c>
    </row>
    <row r="1735" spans="3:4" x14ac:dyDescent="0.3">
      <c r="C1735" s="13" t="s">
        <v>5013</v>
      </c>
      <c r="D1735" t="s">
        <v>9949</v>
      </c>
    </row>
    <row r="1736" spans="3:4" x14ac:dyDescent="0.3">
      <c r="C1736" s="13" t="s">
        <v>5980</v>
      </c>
      <c r="D1736" t="s">
        <v>9949</v>
      </c>
    </row>
    <row r="1737" spans="3:4" x14ac:dyDescent="0.3">
      <c r="C1737" s="13" t="s">
        <v>5426</v>
      </c>
      <c r="D1737" t="s">
        <v>9949</v>
      </c>
    </row>
    <row r="1738" spans="3:4" x14ac:dyDescent="0.3">
      <c r="C1738" s="13" t="s">
        <v>2208</v>
      </c>
      <c r="D1738" t="s">
        <v>9949</v>
      </c>
    </row>
    <row r="1739" spans="3:4" x14ac:dyDescent="0.3">
      <c r="C1739" s="13" t="s">
        <v>2239</v>
      </c>
      <c r="D1739" t="s">
        <v>9949</v>
      </c>
    </row>
    <row r="1740" spans="3:4" x14ac:dyDescent="0.3">
      <c r="C1740" s="13" t="s">
        <v>140</v>
      </c>
      <c r="D1740" t="s">
        <v>9949</v>
      </c>
    </row>
    <row r="1741" spans="3:4" x14ac:dyDescent="0.3">
      <c r="C1741" s="13" t="s">
        <v>2237</v>
      </c>
      <c r="D1741" t="s">
        <v>9949</v>
      </c>
    </row>
    <row r="1742" spans="3:4" x14ac:dyDescent="0.3">
      <c r="C1742" s="13" t="s">
        <v>7873</v>
      </c>
      <c r="D1742" t="s">
        <v>9949</v>
      </c>
    </row>
    <row r="1743" spans="3:4" x14ac:dyDescent="0.3">
      <c r="C1743" s="13" t="s">
        <v>8215</v>
      </c>
      <c r="D1743" t="s">
        <v>9949</v>
      </c>
    </row>
    <row r="1744" spans="3:4" x14ac:dyDescent="0.3">
      <c r="C1744" s="13" t="s">
        <v>2383</v>
      </c>
      <c r="D1744" t="s">
        <v>9949</v>
      </c>
    </row>
    <row r="1745" spans="3:4" x14ac:dyDescent="0.3">
      <c r="C1745" s="13" t="s">
        <v>2426</v>
      </c>
      <c r="D1745" t="s">
        <v>9949</v>
      </c>
    </row>
    <row r="1746" spans="3:4" x14ac:dyDescent="0.3">
      <c r="C1746" s="13" t="s">
        <v>2529</v>
      </c>
      <c r="D1746" t="s">
        <v>9949</v>
      </c>
    </row>
    <row r="1747" spans="3:4" x14ac:dyDescent="0.3">
      <c r="C1747" s="13" t="s">
        <v>2527</v>
      </c>
      <c r="D1747" t="s">
        <v>9949</v>
      </c>
    </row>
    <row r="1748" spans="3:4" x14ac:dyDescent="0.3">
      <c r="C1748" s="13" t="s">
        <v>2531</v>
      </c>
      <c r="D1748" t="s">
        <v>9949</v>
      </c>
    </row>
    <row r="1749" spans="3:4" x14ac:dyDescent="0.3">
      <c r="C1749" s="13" t="s">
        <v>6812</v>
      </c>
      <c r="D1749" t="s">
        <v>9949</v>
      </c>
    </row>
    <row r="1750" spans="3:4" x14ac:dyDescent="0.3">
      <c r="C1750" s="13" t="s">
        <v>7880</v>
      </c>
      <c r="D1750" t="s">
        <v>9949</v>
      </c>
    </row>
    <row r="1751" spans="3:4" x14ac:dyDescent="0.3">
      <c r="C1751" s="13" t="s">
        <v>7252</v>
      </c>
      <c r="D1751" t="s">
        <v>9949</v>
      </c>
    </row>
    <row r="1752" spans="3:4" x14ac:dyDescent="0.3">
      <c r="C1752" s="13" t="s">
        <v>6762</v>
      </c>
      <c r="D1752" t="s">
        <v>9949</v>
      </c>
    </row>
    <row r="1753" spans="3:4" x14ac:dyDescent="0.3">
      <c r="C1753" s="13" t="s">
        <v>3610</v>
      </c>
      <c r="D1753" t="s">
        <v>9949</v>
      </c>
    </row>
    <row r="1754" spans="3:4" x14ac:dyDescent="0.3">
      <c r="C1754" s="13" t="s">
        <v>4329</v>
      </c>
      <c r="D1754" t="s">
        <v>9949</v>
      </c>
    </row>
    <row r="1755" spans="3:4" x14ac:dyDescent="0.3">
      <c r="C1755" s="13" t="s">
        <v>4326</v>
      </c>
      <c r="D1755" t="s">
        <v>9949</v>
      </c>
    </row>
    <row r="1756" spans="3:4" x14ac:dyDescent="0.3">
      <c r="C1756" s="13" t="s">
        <v>6749</v>
      </c>
      <c r="D1756" t="s">
        <v>9949</v>
      </c>
    </row>
    <row r="1757" spans="3:4" x14ac:dyDescent="0.3">
      <c r="C1757" s="13" t="s">
        <v>9469</v>
      </c>
      <c r="D1757" t="s">
        <v>9949</v>
      </c>
    </row>
    <row r="1758" spans="3:4" x14ac:dyDescent="0.3">
      <c r="C1758" s="13" t="s">
        <v>2889</v>
      </c>
      <c r="D1758" t="s">
        <v>9949</v>
      </c>
    </row>
    <row r="1759" spans="3:4" x14ac:dyDescent="0.3">
      <c r="C1759" s="13" t="s">
        <v>4501</v>
      </c>
      <c r="D1759" t="s">
        <v>9949</v>
      </c>
    </row>
    <row r="1760" spans="3:4" x14ac:dyDescent="0.3">
      <c r="C1760" s="13" t="s">
        <v>2879</v>
      </c>
      <c r="D1760" t="s">
        <v>9949</v>
      </c>
    </row>
    <row r="1761" spans="3:4" x14ac:dyDescent="0.3">
      <c r="C1761" s="13" t="s">
        <v>5540</v>
      </c>
      <c r="D1761" t="s">
        <v>9949</v>
      </c>
    </row>
    <row r="1762" spans="3:4" x14ac:dyDescent="0.3">
      <c r="C1762" s="13" t="s">
        <v>8900</v>
      </c>
      <c r="D1762" t="s">
        <v>9949</v>
      </c>
    </row>
    <row r="1763" spans="3:4" x14ac:dyDescent="0.3">
      <c r="C1763" s="13" t="s">
        <v>2842</v>
      </c>
      <c r="D1763" t="s">
        <v>9949</v>
      </c>
    </row>
    <row r="1764" spans="3:4" x14ac:dyDescent="0.3">
      <c r="C1764" s="13" t="s">
        <v>2634</v>
      </c>
      <c r="D1764" t="s">
        <v>9949</v>
      </c>
    </row>
    <row r="1765" spans="3:4" x14ac:dyDescent="0.3">
      <c r="C1765" s="13" t="s">
        <v>1973</v>
      </c>
      <c r="D1765" t="s">
        <v>9949</v>
      </c>
    </row>
    <row r="1766" spans="3:4" x14ac:dyDescent="0.3">
      <c r="C1766" s="13" t="s">
        <v>6826</v>
      </c>
      <c r="D1766" t="s">
        <v>9949</v>
      </c>
    </row>
    <row r="1767" spans="3:4" x14ac:dyDescent="0.3">
      <c r="C1767" s="13" t="s">
        <v>6339</v>
      </c>
      <c r="D1767" t="s">
        <v>9949</v>
      </c>
    </row>
    <row r="1768" spans="3:4" x14ac:dyDescent="0.3">
      <c r="C1768" s="13" t="s">
        <v>6341</v>
      </c>
      <c r="D1768" t="s">
        <v>9949</v>
      </c>
    </row>
    <row r="1769" spans="3:4" x14ac:dyDescent="0.3">
      <c r="C1769" s="13" t="s">
        <v>6345</v>
      </c>
      <c r="D1769" t="s">
        <v>9949</v>
      </c>
    </row>
    <row r="1770" spans="3:4" x14ac:dyDescent="0.3">
      <c r="C1770" s="13" t="s">
        <v>3681</v>
      </c>
      <c r="D1770" t="s">
        <v>9949</v>
      </c>
    </row>
    <row r="1771" spans="3:4" x14ac:dyDescent="0.3">
      <c r="C1771" s="13" t="s">
        <v>1715</v>
      </c>
      <c r="D1771" t="s">
        <v>9949</v>
      </c>
    </row>
    <row r="1772" spans="3:4" x14ac:dyDescent="0.3">
      <c r="C1772" s="13" t="s">
        <v>6999</v>
      </c>
      <c r="D1772" t="s">
        <v>9949</v>
      </c>
    </row>
    <row r="1773" spans="3:4" x14ac:dyDescent="0.3">
      <c r="C1773" s="13" t="s">
        <v>537</v>
      </c>
      <c r="D1773" t="s">
        <v>9949</v>
      </c>
    </row>
    <row r="1774" spans="3:4" x14ac:dyDescent="0.3">
      <c r="C1774" s="13" t="s">
        <v>3299</v>
      </c>
      <c r="D1774" t="s">
        <v>9949</v>
      </c>
    </row>
    <row r="1775" spans="3:4" x14ac:dyDescent="0.3">
      <c r="C1775" s="13" t="s">
        <v>3175</v>
      </c>
      <c r="D1775" t="s">
        <v>9949</v>
      </c>
    </row>
    <row r="1776" spans="3:4" x14ac:dyDescent="0.3">
      <c r="C1776" s="13" t="s">
        <v>3683</v>
      </c>
      <c r="D1776" t="s">
        <v>9949</v>
      </c>
    </row>
    <row r="1777" spans="3:4" x14ac:dyDescent="0.3">
      <c r="C1777" s="13" t="s">
        <v>4252</v>
      </c>
      <c r="D1777" t="s">
        <v>9949</v>
      </c>
    </row>
    <row r="1778" spans="3:4" x14ac:dyDescent="0.3">
      <c r="C1778" s="13" t="s">
        <v>3685</v>
      </c>
      <c r="D1778" t="s">
        <v>9949</v>
      </c>
    </row>
    <row r="1779" spans="3:4" x14ac:dyDescent="0.3">
      <c r="C1779" s="13" t="s">
        <v>3113</v>
      </c>
      <c r="D1779" t="s">
        <v>9949</v>
      </c>
    </row>
    <row r="1780" spans="3:4" x14ac:dyDescent="0.3">
      <c r="C1780" s="13" t="s">
        <v>6508</v>
      </c>
      <c r="D1780" t="s">
        <v>9949</v>
      </c>
    </row>
    <row r="1781" spans="3:4" x14ac:dyDescent="0.3">
      <c r="C1781" s="13" t="s">
        <v>7448</v>
      </c>
      <c r="D1781" t="s">
        <v>9949</v>
      </c>
    </row>
    <row r="1782" spans="3:4" x14ac:dyDescent="0.3">
      <c r="C1782" s="13" t="s">
        <v>7836</v>
      </c>
      <c r="D1782" t="s">
        <v>9949</v>
      </c>
    </row>
    <row r="1783" spans="3:4" x14ac:dyDescent="0.3">
      <c r="C1783" s="13" t="s">
        <v>8920</v>
      </c>
      <c r="D1783" t="s">
        <v>9949</v>
      </c>
    </row>
    <row r="1784" spans="3:4" x14ac:dyDescent="0.3">
      <c r="C1784" s="13" t="s">
        <v>3679</v>
      </c>
      <c r="D1784" t="s">
        <v>9949</v>
      </c>
    </row>
    <row r="1785" spans="3:4" x14ac:dyDescent="0.3">
      <c r="C1785" s="13" t="s">
        <v>9387</v>
      </c>
      <c r="D1785" t="s">
        <v>9949</v>
      </c>
    </row>
    <row r="1786" spans="3:4" x14ac:dyDescent="0.3">
      <c r="C1786" s="13" t="s">
        <v>6513</v>
      </c>
      <c r="D1786" t="s">
        <v>9949</v>
      </c>
    </row>
    <row r="1787" spans="3:4" x14ac:dyDescent="0.3">
      <c r="C1787" s="13" t="s">
        <v>786</v>
      </c>
      <c r="D1787" t="s">
        <v>9949</v>
      </c>
    </row>
    <row r="1788" spans="3:4" x14ac:dyDescent="0.3">
      <c r="C1788" s="13" t="s">
        <v>7862</v>
      </c>
      <c r="D1788" t="s">
        <v>9949</v>
      </c>
    </row>
    <row r="1789" spans="3:4" x14ac:dyDescent="0.3">
      <c r="C1789" s="13" t="s">
        <v>1718</v>
      </c>
      <c r="D1789" t="s">
        <v>9949</v>
      </c>
    </row>
    <row r="1790" spans="3:4" x14ac:dyDescent="0.3">
      <c r="C1790" s="13" t="s">
        <v>5471</v>
      </c>
      <c r="D1790" t="s">
        <v>9949</v>
      </c>
    </row>
    <row r="1791" spans="3:4" x14ac:dyDescent="0.3">
      <c r="C1791" s="13" t="s">
        <v>5469</v>
      </c>
      <c r="D1791" t="s">
        <v>9949</v>
      </c>
    </row>
    <row r="1792" spans="3:4" x14ac:dyDescent="0.3">
      <c r="C1792" s="13" t="s">
        <v>5473</v>
      </c>
      <c r="D1792" t="s">
        <v>9949</v>
      </c>
    </row>
    <row r="1793" spans="3:4" x14ac:dyDescent="0.3">
      <c r="C1793" s="13" t="s">
        <v>2262</v>
      </c>
      <c r="D1793" t="s">
        <v>9949</v>
      </c>
    </row>
    <row r="1794" spans="3:4" x14ac:dyDescent="0.3">
      <c r="C1794" s="13" t="s">
        <v>2260</v>
      </c>
      <c r="D1794" t="s">
        <v>9949</v>
      </c>
    </row>
    <row r="1795" spans="3:4" x14ac:dyDescent="0.3">
      <c r="C1795" s="13" t="s">
        <v>4911</v>
      </c>
      <c r="D1795" t="s">
        <v>9949</v>
      </c>
    </row>
    <row r="1796" spans="3:4" x14ac:dyDescent="0.3">
      <c r="C1796" s="13" t="s">
        <v>2264</v>
      </c>
      <c r="D1796" t="s">
        <v>9949</v>
      </c>
    </row>
    <row r="1797" spans="3:4" x14ac:dyDescent="0.3">
      <c r="C1797" s="13" t="s">
        <v>4050</v>
      </c>
      <c r="D1797" t="s">
        <v>9949</v>
      </c>
    </row>
    <row r="1798" spans="3:4" x14ac:dyDescent="0.3">
      <c r="C1798" s="13" t="s">
        <v>7250</v>
      </c>
      <c r="D1798" t="s">
        <v>9949</v>
      </c>
    </row>
    <row r="1799" spans="3:4" x14ac:dyDescent="0.3">
      <c r="C1799" s="13" t="s">
        <v>8271</v>
      </c>
      <c r="D1799" t="s">
        <v>9949</v>
      </c>
    </row>
    <row r="1800" spans="3:4" x14ac:dyDescent="0.3">
      <c r="C1800" s="13" t="s">
        <v>2704</v>
      </c>
      <c r="D1800" t="s">
        <v>9949</v>
      </c>
    </row>
    <row r="1801" spans="3:4" x14ac:dyDescent="0.3">
      <c r="C1801" s="13" t="s">
        <v>7878</v>
      </c>
      <c r="D1801" t="s">
        <v>9949</v>
      </c>
    </row>
    <row r="1802" spans="3:4" x14ac:dyDescent="0.3">
      <c r="C1802" s="13" t="s">
        <v>4494</v>
      </c>
      <c r="D1802" t="s">
        <v>9949</v>
      </c>
    </row>
    <row r="1803" spans="3:4" x14ac:dyDescent="0.3">
      <c r="C1803" s="13" t="s">
        <v>5399</v>
      </c>
      <c r="D1803" t="s">
        <v>9949</v>
      </c>
    </row>
    <row r="1804" spans="3:4" x14ac:dyDescent="0.3">
      <c r="C1804" s="13" t="s">
        <v>9099</v>
      </c>
      <c r="D1804" t="s">
        <v>9949</v>
      </c>
    </row>
    <row r="1805" spans="3:4" x14ac:dyDescent="0.3">
      <c r="C1805" s="13" t="s">
        <v>6374</v>
      </c>
      <c r="D1805" t="s">
        <v>9949</v>
      </c>
    </row>
    <row r="1806" spans="3:4" x14ac:dyDescent="0.3">
      <c r="C1806" s="13" t="s">
        <v>5825</v>
      </c>
      <c r="D1806" t="s">
        <v>9949</v>
      </c>
    </row>
    <row r="1807" spans="3:4" x14ac:dyDescent="0.3">
      <c r="C1807" s="13" t="s">
        <v>6173</v>
      </c>
      <c r="D1807" t="s">
        <v>9949</v>
      </c>
    </row>
    <row r="1808" spans="3:4" x14ac:dyDescent="0.3">
      <c r="C1808" s="13" t="s">
        <v>6137</v>
      </c>
      <c r="D1808" t="s">
        <v>9949</v>
      </c>
    </row>
    <row r="1809" spans="3:4" x14ac:dyDescent="0.3">
      <c r="C1809" s="13" t="s">
        <v>6135</v>
      </c>
      <c r="D1809" t="s">
        <v>9949</v>
      </c>
    </row>
    <row r="1810" spans="3:4" x14ac:dyDescent="0.3">
      <c r="C1810" s="13" t="s">
        <v>6140</v>
      </c>
      <c r="D1810" t="s">
        <v>9949</v>
      </c>
    </row>
    <row r="1811" spans="3:4" x14ac:dyDescent="0.3">
      <c r="C1811" s="13" t="s">
        <v>5982</v>
      </c>
      <c r="D1811" t="s">
        <v>9949</v>
      </c>
    </row>
    <row r="1812" spans="3:4" x14ac:dyDescent="0.3">
      <c r="C1812" s="13" t="s">
        <v>6616</v>
      </c>
      <c r="D1812" t="s">
        <v>9949</v>
      </c>
    </row>
    <row r="1813" spans="3:4" x14ac:dyDescent="0.3">
      <c r="C1813" s="13" t="s">
        <v>2032</v>
      </c>
      <c r="D1813" t="s">
        <v>9949</v>
      </c>
    </row>
    <row r="1814" spans="3:4" x14ac:dyDescent="0.3">
      <c r="C1814" s="13" t="s">
        <v>7256</v>
      </c>
      <c r="D1814" t="s">
        <v>9949</v>
      </c>
    </row>
    <row r="1815" spans="3:4" x14ac:dyDescent="0.3">
      <c r="C1815" s="13" t="s">
        <v>7254</v>
      </c>
      <c r="D1815" t="s">
        <v>9949</v>
      </c>
    </row>
    <row r="1816" spans="3:4" x14ac:dyDescent="0.3">
      <c r="C1816" s="13" t="s">
        <v>1724</v>
      </c>
      <c r="D1816" t="s">
        <v>9949</v>
      </c>
    </row>
    <row r="1817" spans="3:4" x14ac:dyDescent="0.3">
      <c r="C1817" s="13" t="s">
        <v>3980</v>
      </c>
      <c r="D1817" t="s">
        <v>9949</v>
      </c>
    </row>
    <row r="1818" spans="3:4" x14ac:dyDescent="0.3">
      <c r="C1818" s="13" t="s">
        <v>7233</v>
      </c>
      <c r="D1818" t="s">
        <v>9949</v>
      </c>
    </row>
    <row r="1819" spans="3:4" x14ac:dyDescent="0.3">
      <c r="C1819" s="13" t="s">
        <v>7231</v>
      </c>
      <c r="D1819" t="s">
        <v>9949</v>
      </c>
    </row>
    <row r="1820" spans="3:4" x14ac:dyDescent="0.3">
      <c r="C1820" s="13" t="s">
        <v>2021</v>
      </c>
      <c r="D1820" t="s">
        <v>9949</v>
      </c>
    </row>
    <row r="1821" spans="3:4" x14ac:dyDescent="0.3">
      <c r="C1821" s="13" t="s">
        <v>7871</v>
      </c>
      <c r="D1821" t="s">
        <v>9949</v>
      </c>
    </row>
    <row r="1822" spans="3:4" x14ac:dyDescent="0.3">
      <c r="C1822" s="13" t="s">
        <v>6403</v>
      </c>
      <c r="D1822" t="s">
        <v>9949</v>
      </c>
    </row>
    <row r="1823" spans="3:4" x14ac:dyDescent="0.3">
      <c r="C1823" s="13" t="s">
        <v>7897</v>
      </c>
      <c r="D1823" t="s">
        <v>9949</v>
      </c>
    </row>
    <row r="1824" spans="3:4" x14ac:dyDescent="0.3">
      <c r="C1824" s="13" t="s">
        <v>9176</v>
      </c>
      <c r="D1824" t="s">
        <v>9949</v>
      </c>
    </row>
    <row r="1825" spans="3:4" x14ac:dyDescent="0.3">
      <c r="C1825" s="13" t="s">
        <v>7229</v>
      </c>
      <c r="D1825" t="s">
        <v>9949</v>
      </c>
    </row>
    <row r="1826" spans="3:4" x14ac:dyDescent="0.3">
      <c r="C1826" s="13" t="s">
        <v>3821</v>
      </c>
      <c r="D1826" t="s">
        <v>9949</v>
      </c>
    </row>
    <row r="1827" spans="3:4" x14ac:dyDescent="0.3">
      <c r="C1827" s="13" t="s">
        <v>6487</v>
      </c>
      <c r="D1827" t="s">
        <v>9949</v>
      </c>
    </row>
    <row r="1828" spans="3:4" x14ac:dyDescent="0.3">
      <c r="C1828" s="13" t="s">
        <v>8927</v>
      </c>
      <c r="D1828" t="s">
        <v>9949</v>
      </c>
    </row>
    <row r="1829" spans="3:4" x14ac:dyDescent="0.3">
      <c r="C1829" s="13" t="s">
        <v>8925</v>
      </c>
      <c r="D1829" t="s">
        <v>9949</v>
      </c>
    </row>
    <row r="1830" spans="3:4" x14ac:dyDescent="0.3">
      <c r="C1830" s="13" t="s">
        <v>5169</v>
      </c>
      <c r="D1830" t="s">
        <v>9949</v>
      </c>
    </row>
    <row r="1831" spans="3:4" x14ac:dyDescent="0.3">
      <c r="C1831" s="13" t="s">
        <v>6779</v>
      </c>
      <c r="D1831" t="s">
        <v>9949</v>
      </c>
    </row>
    <row r="1832" spans="3:4" x14ac:dyDescent="0.3">
      <c r="C1832" s="13" t="s">
        <v>9787</v>
      </c>
      <c r="D1832" t="s">
        <v>9949</v>
      </c>
    </row>
    <row r="1833" spans="3:4" x14ac:dyDescent="0.3">
      <c r="C1833" s="13" t="s">
        <v>9600</v>
      </c>
      <c r="D1833" t="s">
        <v>9949</v>
      </c>
    </row>
    <row r="1834" spans="3:4" x14ac:dyDescent="0.3">
      <c r="C1834" s="13" t="s">
        <v>3872</v>
      </c>
      <c r="D1834" t="s">
        <v>9949</v>
      </c>
    </row>
    <row r="1835" spans="3:4" x14ac:dyDescent="0.3">
      <c r="C1835" s="13" t="s">
        <v>3831</v>
      </c>
      <c r="D1835" t="s">
        <v>9949</v>
      </c>
    </row>
    <row r="1836" spans="3:4" x14ac:dyDescent="0.3">
      <c r="C1836" s="13" t="s">
        <v>7282</v>
      </c>
      <c r="D1836" t="s">
        <v>9949</v>
      </c>
    </row>
    <row r="1837" spans="3:4" x14ac:dyDescent="0.3">
      <c r="C1837" s="13" t="s">
        <v>7840</v>
      </c>
      <c r="D1837" t="s">
        <v>9949</v>
      </c>
    </row>
    <row r="1838" spans="3:4" x14ac:dyDescent="0.3">
      <c r="C1838" s="13" t="s">
        <v>890</v>
      </c>
      <c r="D1838" t="s">
        <v>9949</v>
      </c>
    </row>
    <row r="1839" spans="3:4" x14ac:dyDescent="0.3">
      <c r="C1839" s="13" t="s">
        <v>3667</v>
      </c>
      <c r="D1839" t="s">
        <v>9949</v>
      </c>
    </row>
    <row r="1840" spans="3:4" x14ac:dyDescent="0.3">
      <c r="C1840" s="13" t="s">
        <v>6636</v>
      </c>
      <c r="D1840" t="s">
        <v>9949</v>
      </c>
    </row>
    <row r="1841" spans="3:4" x14ac:dyDescent="0.3">
      <c r="C1841" s="13" t="s">
        <v>9103</v>
      </c>
      <c r="D1841" t="s">
        <v>9949</v>
      </c>
    </row>
    <row r="1842" spans="3:4" x14ac:dyDescent="0.3">
      <c r="C1842" s="13" t="s">
        <v>4458</v>
      </c>
      <c r="D1842" t="s">
        <v>9949</v>
      </c>
    </row>
    <row r="1843" spans="3:4" x14ac:dyDescent="0.3">
      <c r="C1843" s="13" t="s">
        <v>4456</v>
      </c>
      <c r="D1843" t="s">
        <v>9949</v>
      </c>
    </row>
    <row r="1844" spans="3:4" x14ac:dyDescent="0.3">
      <c r="C1844" s="13" t="s">
        <v>656</v>
      </c>
      <c r="D1844" t="s">
        <v>9949</v>
      </c>
    </row>
    <row r="1845" spans="3:4" x14ac:dyDescent="0.3">
      <c r="C1845" s="13" t="s">
        <v>7001</v>
      </c>
      <c r="D1845" t="s">
        <v>9949</v>
      </c>
    </row>
    <row r="1846" spans="3:4" x14ac:dyDescent="0.3">
      <c r="C1846" s="13" t="s">
        <v>2701</v>
      </c>
      <c r="D1846" t="s">
        <v>9949</v>
      </c>
    </row>
    <row r="1847" spans="3:4" x14ac:dyDescent="0.3">
      <c r="C1847" s="13" t="s">
        <v>5842</v>
      </c>
      <c r="D1847" t="s">
        <v>9949</v>
      </c>
    </row>
    <row r="1848" spans="3:4" x14ac:dyDescent="0.3">
      <c r="C1848" s="13" t="s">
        <v>3006</v>
      </c>
      <c r="D1848" t="s">
        <v>9949</v>
      </c>
    </row>
    <row r="1849" spans="3:4" x14ac:dyDescent="0.3">
      <c r="C1849" s="13" t="s">
        <v>5538</v>
      </c>
      <c r="D1849" t="s">
        <v>9949</v>
      </c>
    </row>
    <row r="1850" spans="3:4" x14ac:dyDescent="0.3">
      <c r="C1850" s="13" t="s">
        <v>5821</v>
      </c>
      <c r="D1850" t="s">
        <v>9949</v>
      </c>
    </row>
    <row r="1851" spans="3:4" x14ac:dyDescent="0.3">
      <c r="C1851" s="13" t="s">
        <v>5827</v>
      </c>
      <c r="D1851" t="s">
        <v>9949</v>
      </c>
    </row>
    <row r="1852" spans="3:4" x14ac:dyDescent="0.3">
      <c r="C1852" s="13" t="s">
        <v>5829</v>
      </c>
      <c r="D1852" t="s">
        <v>9949</v>
      </c>
    </row>
    <row r="1853" spans="3:4" x14ac:dyDescent="0.3">
      <c r="C1853" s="13" t="s">
        <v>5844</v>
      </c>
      <c r="D1853" t="s">
        <v>9949</v>
      </c>
    </row>
    <row r="1854" spans="3:4" x14ac:dyDescent="0.3">
      <c r="C1854" s="13" t="s">
        <v>5839</v>
      </c>
      <c r="D1854" t="s">
        <v>9949</v>
      </c>
    </row>
    <row r="1855" spans="3:4" x14ac:dyDescent="0.3">
      <c r="C1855" s="13" t="s">
        <v>5990</v>
      </c>
      <c r="D1855" t="s">
        <v>9949</v>
      </c>
    </row>
    <row r="1856" spans="3:4" x14ac:dyDescent="0.3">
      <c r="C1856" s="13" t="s">
        <v>5995</v>
      </c>
      <c r="D1856" t="s">
        <v>9949</v>
      </c>
    </row>
    <row r="1857" spans="3:4" x14ac:dyDescent="0.3">
      <c r="C1857" s="13" t="s">
        <v>5997</v>
      </c>
      <c r="D1857" t="s">
        <v>9949</v>
      </c>
    </row>
    <row r="1858" spans="3:4" x14ac:dyDescent="0.3">
      <c r="C1858" s="13" t="s">
        <v>5999</v>
      </c>
      <c r="D1858" t="s">
        <v>9949</v>
      </c>
    </row>
    <row r="1859" spans="3:4" x14ac:dyDescent="0.3">
      <c r="C1859" s="13" t="s">
        <v>6307</v>
      </c>
      <c r="D1859" t="s">
        <v>9949</v>
      </c>
    </row>
    <row r="1860" spans="3:4" x14ac:dyDescent="0.3">
      <c r="C1860" s="13" t="s">
        <v>3488</v>
      </c>
      <c r="D1860" t="s">
        <v>9949</v>
      </c>
    </row>
    <row r="1861" spans="3:4" x14ac:dyDescent="0.3">
      <c r="C1861" s="13" t="s">
        <v>6384</v>
      </c>
      <c r="D1861" t="s">
        <v>9949</v>
      </c>
    </row>
    <row r="1862" spans="3:4" x14ac:dyDescent="0.3">
      <c r="C1862" s="13" t="s">
        <v>7003</v>
      </c>
      <c r="D1862" t="s">
        <v>9949</v>
      </c>
    </row>
    <row r="1863" spans="3:4" x14ac:dyDescent="0.3">
      <c r="C1863" s="13" t="s">
        <v>7244</v>
      </c>
      <c r="D1863" t="s">
        <v>9949</v>
      </c>
    </row>
    <row r="1864" spans="3:4" x14ac:dyDescent="0.3">
      <c r="C1864" s="13" t="s">
        <v>7246</v>
      </c>
      <c r="D1864" t="s">
        <v>9949</v>
      </c>
    </row>
    <row r="1865" spans="3:4" x14ac:dyDescent="0.3">
      <c r="C1865" s="13" t="s">
        <v>7248</v>
      </c>
      <c r="D1865" t="s">
        <v>9949</v>
      </c>
    </row>
    <row r="1866" spans="3:4" x14ac:dyDescent="0.3">
      <c r="C1866" s="13" t="s">
        <v>4453</v>
      </c>
      <c r="D1866" t="s">
        <v>9949</v>
      </c>
    </row>
    <row r="1867" spans="3:4" x14ac:dyDescent="0.3">
      <c r="C1867" s="13" t="s">
        <v>3205</v>
      </c>
      <c r="D1867" t="s">
        <v>9949</v>
      </c>
    </row>
    <row r="1868" spans="3:4" x14ac:dyDescent="0.3">
      <c r="C1868" s="13" t="s">
        <v>3618</v>
      </c>
      <c r="D1868" t="s">
        <v>9949</v>
      </c>
    </row>
    <row r="1869" spans="3:4" x14ac:dyDescent="0.3">
      <c r="C1869" s="13" t="s">
        <v>5453</v>
      </c>
      <c r="D1869" t="s">
        <v>9949</v>
      </c>
    </row>
    <row r="1870" spans="3:4" x14ac:dyDescent="0.3">
      <c r="C1870" s="13" t="s">
        <v>6724</v>
      </c>
      <c r="D1870" t="s">
        <v>9949</v>
      </c>
    </row>
    <row r="1871" spans="3:4" x14ac:dyDescent="0.3">
      <c r="C1871" s="13" t="s">
        <v>6182</v>
      </c>
      <c r="D1871" t="s">
        <v>9949</v>
      </c>
    </row>
    <row r="1872" spans="3:4" x14ac:dyDescent="0.3">
      <c r="C1872" s="13" t="s">
        <v>8054</v>
      </c>
      <c r="D1872" t="s">
        <v>9949</v>
      </c>
    </row>
    <row r="1873" spans="3:4" x14ac:dyDescent="0.3">
      <c r="C1873" s="13" t="s">
        <v>8228</v>
      </c>
      <c r="D1873" t="s">
        <v>9949</v>
      </c>
    </row>
    <row r="1874" spans="3:4" x14ac:dyDescent="0.3">
      <c r="C1874" s="13" t="s">
        <v>3760</v>
      </c>
      <c r="D1874" t="s">
        <v>9949</v>
      </c>
    </row>
    <row r="1875" spans="3:4" x14ac:dyDescent="0.3">
      <c r="C1875" s="13" t="s">
        <v>626</v>
      </c>
      <c r="D1875" t="s">
        <v>9949</v>
      </c>
    </row>
    <row r="1876" spans="3:4" x14ac:dyDescent="0.3">
      <c r="C1876" s="13" t="s">
        <v>7264</v>
      </c>
      <c r="D1876" t="s">
        <v>9949</v>
      </c>
    </row>
    <row r="1877" spans="3:4" x14ac:dyDescent="0.3">
      <c r="C1877" s="13" t="s">
        <v>3763</v>
      </c>
      <c r="D1877" t="s">
        <v>9949</v>
      </c>
    </row>
    <row r="1878" spans="3:4" x14ac:dyDescent="0.3">
      <c r="C1878" s="13" t="s">
        <v>7908</v>
      </c>
      <c r="D1878" t="s">
        <v>9949</v>
      </c>
    </row>
    <row r="1879" spans="3:4" x14ac:dyDescent="0.3">
      <c r="C1879" s="13" t="s">
        <v>2561</v>
      </c>
      <c r="D1879" t="s">
        <v>9949</v>
      </c>
    </row>
    <row r="1880" spans="3:4" x14ac:dyDescent="0.3">
      <c r="C1880" s="13" t="s">
        <v>2049</v>
      </c>
      <c r="D1880" t="s">
        <v>9949</v>
      </c>
    </row>
    <row r="1881" spans="3:4" x14ac:dyDescent="0.3">
      <c r="C1881" s="13" t="s">
        <v>2052</v>
      </c>
      <c r="D1881" t="s">
        <v>9949</v>
      </c>
    </row>
    <row r="1882" spans="3:4" x14ac:dyDescent="0.3">
      <c r="C1882" s="13" t="s">
        <v>3118</v>
      </c>
      <c r="D1882" t="s">
        <v>9949</v>
      </c>
    </row>
    <row r="1883" spans="3:4" x14ac:dyDescent="0.3">
      <c r="C1883" s="13" t="s">
        <v>5795</v>
      </c>
      <c r="D1883" t="s">
        <v>9949</v>
      </c>
    </row>
    <row r="1884" spans="3:4" x14ac:dyDescent="0.3">
      <c r="C1884" s="13" t="s">
        <v>5175</v>
      </c>
      <c r="D1884" t="s">
        <v>9949</v>
      </c>
    </row>
    <row r="1885" spans="3:4" x14ac:dyDescent="0.3">
      <c r="C1885" s="13" t="s">
        <v>5211</v>
      </c>
      <c r="D1885" t="s">
        <v>9949</v>
      </c>
    </row>
    <row r="1886" spans="3:4" x14ac:dyDescent="0.3">
      <c r="C1886" s="13" t="s">
        <v>5245</v>
      </c>
      <c r="D1886" t="s">
        <v>9949</v>
      </c>
    </row>
    <row r="1887" spans="3:4" x14ac:dyDescent="0.3">
      <c r="C1887" s="13" t="s">
        <v>208</v>
      </c>
      <c r="D1887" t="s">
        <v>9949</v>
      </c>
    </row>
    <row r="1888" spans="3:4" x14ac:dyDescent="0.3">
      <c r="C1888" s="13" t="s">
        <v>7761</v>
      </c>
      <c r="D1888" t="s">
        <v>9949</v>
      </c>
    </row>
    <row r="1889" spans="3:4" x14ac:dyDescent="0.3">
      <c r="C1889" s="13" t="s">
        <v>3798</v>
      </c>
      <c r="D1889" t="s">
        <v>9949</v>
      </c>
    </row>
    <row r="1890" spans="3:4" x14ac:dyDescent="0.3">
      <c r="C1890" s="13" t="s">
        <v>3784</v>
      </c>
      <c r="D1890" t="s">
        <v>9949</v>
      </c>
    </row>
    <row r="1891" spans="3:4" x14ac:dyDescent="0.3">
      <c r="C1891" s="13" t="s">
        <v>8817</v>
      </c>
      <c r="D1891" t="s">
        <v>9949</v>
      </c>
    </row>
    <row r="1892" spans="3:4" x14ac:dyDescent="0.3">
      <c r="C1892" s="13" t="s">
        <v>5177</v>
      </c>
      <c r="D1892" t="s">
        <v>9949</v>
      </c>
    </row>
    <row r="1893" spans="3:4" x14ac:dyDescent="0.3">
      <c r="C1893" s="13" t="s">
        <v>5179</v>
      </c>
      <c r="D1893" t="s">
        <v>9949</v>
      </c>
    </row>
    <row r="1894" spans="3:4" x14ac:dyDescent="0.3">
      <c r="C1894" s="13" t="s">
        <v>5191</v>
      </c>
      <c r="D1894" t="s">
        <v>9949</v>
      </c>
    </row>
    <row r="1895" spans="3:4" x14ac:dyDescent="0.3">
      <c r="C1895" s="13" t="s">
        <v>5213</v>
      </c>
      <c r="D1895" t="s">
        <v>9949</v>
      </c>
    </row>
    <row r="1896" spans="3:4" x14ac:dyDescent="0.3">
      <c r="C1896" s="13" t="s">
        <v>5247</v>
      </c>
      <c r="D1896" t="s">
        <v>9949</v>
      </c>
    </row>
    <row r="1897" spans="3:4" x14ac:dyDescent="0.3">
      <c r="C1897" s="13" t="s">
        <v>9368</v>
      </c>
      <c r="D1897" t="s">
        <v>9949</v>
      </c>
    </row>
    <row r="1898" spans="3:4" x14ac:dyDescent="0.3">
      <c r="C1898" s="13" t="s">
        <v>9370</v>
      </c>
      <c r="D1898" t="s">
        <v>9949</v>
      </c>
    </row>
    <row r="1899" spans="3:4" x14ac:dyDescent="0.3">
      <c r="C1899" s="13" t="s">
        <v>6603</v>
      </c>
      <c r="D1899" t="s">
        <v>9949</v>
      </c>
    </row>
    <row r="1900" spans="3:4" x14ac:dyDescent="0.3">
      <c r="C1900" s="13" t="s">
        <v>6396</v>
      </c>
      <c r="D1900" t="s">
        <v>9949</v>
      </c>
    </row>
    <row r="1901" spans="3:4" x14ac:dyDescent="0.3">
      <c r="C1901" s="13" t="s">
        <v>5181</v>
      </c>
      <c r="D1901" t="s">
        <v>9949</v>
      </c>
    </row>
    <row r="1902" spans="3:4" x14ac:dyDescent="0.3">
      <c r="C1902" s="13" t="s">
        <v>5215</v>
      </c>
      <c r="D1902" t="s">
        <v>9949</v>
      </c>
    </row>
    <row r="1903" spans="3:4" x14ac:dyDescent="0.3">
      <c r="C1903" s="13" t="s">
        <v>5163</v>
      </c>
      <c r="D1903" t="s">
        <v>9949</v>
      </c>
    </row>
    <row r="1904" spans="3:4" x14ac:dyDescent="0.3">
      <c r="C1904" s="13" t="s">
        <v>6574</v>
      </c>
      <c r="D1904" t="s">
        <v>9949</v>
      </c>
    </row>
    <row r="1905" spans="3:4" x14ac:dyDescent="0.3">
      <c r="C1905" s="13" t="s">
        <v>6572</v>
      </c>
      <c r="D1905" t="s">
        <v>9949</v>
      </c>
    </row>
    <row r="1906" spans="3:4" x14ac:dyDescent="0.3">
      <c r="C1906" s="13" t="s">
        <v>5183</v>
      </c>
      <c r="D1906" t="s">
        <v>9949</v>
      </c>
    </row>
    <row r="1907" spans="3:4" x14ac:dyDescent="0.3">
      <c r="C1907" s="13" t="s">
        <v>5217</v>
      </c>
      <c r="D1907" t="s">
        <v>9949</v>
      </c>
    </row>
    <row r="1908" spans="3:4" x14ac:dyDescent="0.3">
      <c r="C1908" s="13" t="s">
        <v>5249</v>
      </c>
      <c r="D1908" t="s">
        <v>9949</v>
      </c>
    </row>
    <row r="1909" spans="3:4" x14ac:dyDescent="0.3">
      <c r="C1909" s="13" t="s">
        <v>5129</v>
      </c>
      <c r="D1909" t="s">
        <v>9949</v>
      </c>
    </row>
    <row r="1910" spans="3:4" x14ac:dyDescent="0.3">
      <c r="C1910" s="13" t="s">
        <v>5135</v>
      </c>
      <c r="D1910" t="s">
        <v>9949</v>
      </c>
    </row>
    <row r="1911" spans="3:4" x14ac:dyDescent="0.3">
      <c r="C1911" s="13" t="s">
        <v>5219</v>
      </c>
      <c r="D1911" t="s">
        <v>9949</v>
      </c>
    </row>
    <row r="1912" spans="3:4" x14ac:dyDescent="0.3">
      <c r="C1912" s="13" t="s">
        <v>5251</v>
      </c>
      <c r="D1912" t="s">
        <v>9949</v>
      </c>
    </row>
    <row r="1913" spans="3:4" x14ac:dyDescent="0.3">
      <c r="C1913" s="13" t="s">
        <v>5185</v>
      </c>
      <c r="D1913" t="s">
        <v>9949</v>
      </c>
    </row>
    <row r="1914" spans="3:4" x14ac:dyDescent="0.3">
      <c r="C1914" s="13" t="s">
        <v>5221</v>
      </c>
      <c r="D1914" t="s">
        <v>9949</v>
      </c>
    </row>
    <row r="1915" spans="3:4" x14ac:dyDescent="0.3">
      <c r="C1915" s="13" t="s">
        <v>5165</v>
      </c>
      <c r="D1915" t="s">
        <v>9949</v>
      </c>
    </row>
    <row r="1916" spans="3:4" x14ac:dyDescent="0.3">
      <c r="C1916" s="13" t="s">
        <v>5161</v>
      </c>
      <c r="D1916" t="s">
        <v>9949</v>
      </c>
    </row>
    <row r="1917" spans="3:4" x14ac:dyDescent="0.3">
      <c r="C1917" s="13" t="s">
        <v>5187</v>
      </c>
      <c r="D1917" t="s">
        <v>9949</v>
      </c>
    </row>
    <row r="1918" spans="3:4" x14ac:dyDescent="0.3">
      <c r="C1918" s="13" t="s">
        <v>5172</v>
      </c>
      <c r="D1918" t="s">
        <v>9949</v>
      </c>
    </row>
    <row r="1919" spans="3:4" x14ac:dyDescent="0.3">
      <c r="C1919" s="13" t="s">
        <v>3958</v>
      </c>
      <c r="D1919" t="s">
        <v>9949</v>
      </c>
    </row>
    <row r="1920" spans="3:4" x14ac:dyDescent="0.3">
      <c r="C1920" s="13" t="s">
        <v>2870</v>
      </c>
      <c r="D1920" t="s">
        <v>9949</v>
      </c>
    </row>
    <row r="1921" spans="3:4" x14ac:dyDescent="0.3">
      <c r="C1921" s="13" t="s">
        <v>5040</v>
      </c>
      <c r="D1921" t="s">
        <v>9949</v>
      </c>
    </row>
    <row r="1922" spans="3:4" x14ac:dyDescent="0.3">
      <c r="C1922" s="13" t="s">
        <v>5043</v>
      </c>
      <c r="D1922" t="s">
        <v>9949</v>
      </c>
    </row>
    <row r="1923" spans="3:4" x14ac:dyDescent="0.3">
      <c r="C1923" s="13" t="s">
        <v>7575</v>
      </c>
      <c r="D1923" t="s">
        <v>9949</v>
      </c>
    </row>
    <row r="1924" spans="3:4" x14ac:dyDescent="0.3">
      <c r="C1924" s="13" t="s">
        <v>5046</v>
      </c>
      <c r="D1924" t="s">
        <v>9949</v>
      </c>
    </row>
    <row r="1925" spans="3:4" x14ac:dyDescent="0.3">
      <c r="C1925" s="13" t="s">
        <v>5295</v>
      </c>
      <c r="D1925" t="s">
        <v>9949</v>
      </c>
    </row>
    <row r="1926" spans="3:4" x14ac:dyDescent="0.3">
      <c r="C1926" s="13" t="s">
        <v>7149</v>
      </c>
      <c r="D1926" t="s">
        <v>9949</v>
      </c>
    </row>
    <row r="1927" spans="3:4" x14ac:dyDescent="0.3">
      <c r="C1927" s="13" t="s">
        <v>9249</v>
      </c>
      <c r="D1927" t="s">
        <v>9949</v>
      </c>
    </row>
    <row r="1928" spans="3:4" x14ac:dyDescent="0.3">
      <c r="C1928" s="13" t="s">
        <v>7151</v>
      </c>
      <c r="D1928" t="s">
        <v>9949</v>
      </c>
    </row>
    <row r="1929" spans="3:4" x14ac:dyDescent="0.3">
      <c r="C1929" s="13" t="s">
        <v>2243</v>
      </c>
      <c r="D1929" t="s">
        <v>9949</v>
      </c>
    </row>
    <row r="1930" spans="3:4" x14ac:dyDescent="0.3">
      <c r="C1930" s="13" t="s">
        <v>2272</v>
      </c>
      <c r="D1930" t="s">
        <v>9949</v>
      </c>
    </row>
    <row r="1931" spans="3:4" x14ac:dyDescent="0.3">
      <c r="C1931" s="13" t="s">
        <v>2274</v>
      </c>
      <c r="D1931" t="s">
        <v>9949</v>
      </c>
    </row>
    <row r="1932" spans="3:4" x14ac:dyDescent="0.3">
      <c r="C1932" s="13" t="s">
        <v>2306</v>
      </c>
      <c r="D1932" t="s">
        <v>9949</v>
      </c>
    </row>
    <row r="1933" spans="3:4" x14ac:dyDescent="0.3">
      <c r="C1933" s="13" t="s">
        <v>7141</v>
      </c>
      <c r="D1933" t="s">
        <v>9949</v>
      </c>
    </row>
    <row r="1934" spans="3:4" x14ac:dyDescent="0.3">
      <c r="C1934" s="13" t="s">
        <v>2882</v>
      </c>
      <c r="D1934" t="s">
        <v>9949</v>
      </c>
    </row>
    <row r="1935" spans="3:4" x14ac:dyDescent="0.3">
      <c r="C1935" s="13" t="s">
        <v>3219</v>
      </c>
      <c r="D1935" t="s">
        <v>9949</v>
      </c>
    </row>
    <row r="1936" spans="3:4" x14ac:dyDescent="0.3">
      <c r="C1936" s="13" t="s">
        <v>3455</v>
      </c>
      <c r="D1936" t="s">
        <v>9949</v>
      </c>
    </row>
    <row r="1937" spans="3:4" x14ac:dyDescent="0.3">
      <c r="C1937" s="13" t="s">
        <v>9239</v>
      </c>
      <c r="D1937" t="s">
        <v>9949</v>
      </c>
    </row>
    <row r="1938" spans="3:4" x14ac:dyDescent="0.3">
      <c r="C1938" s="13" t="s">
        <v>2013</v>
      </c>
      <c r="D1938" t="s">
        <v>9949</v>
      </c>
    </row>
    <row r="1939" spans="3:4" x14ac:dyDescent="0.3">
      <c r="C1939" s="13" t="s">
        <v>7143</v>
      </c>
      <c r="D1939" t="s">
        <v>9949</v>
      </c>
    </row>
    <row r="1940" spans="3:4" x14ac:dyDescent="0.3">
      <c r="C1940" s="13" t="s">
        <v>7147</v>
      </c>
      <c r="D1940" t="s">
        <v>9949</v>
      </c>
    </row>
    <row r="1941" spans="3:4" x14ac:dyDescent="0.3">
      <c r="C1941" s="13" t="s">
        <v>5528</v>
      </c>
      <c r="D1941" t="s">
        <v>9949</v>
      </c>
    </row>
    <row r="1942" spans="3:4" x14ac:dyDescent="0.3">
      <c r="C1942" s="13" t="s">
        <v>5530</v>
      </c>
      <c r="D1942" t="s">
        <v>9949</v>
      </c>
    </row>
    <row r="1943" spans="3:4" x14ac:dyDescent="0.3">
      <c r="C1943" s="13" t="s">
        <v>5532</v>
      </c>
      <c r="D1943" t="s">
        <v>9949</v>
      </c>
    </row>
    <row r="1944" spans="3:4" x14ac:dyDescent="0.3">
      <c r="C1944" s="13" t="s">
        <v>7943</v>
      </c>
      <c r="D1944" t="s">
        <v>9949</v>
      </c>
    </row>
    <row r="1945" spans="3:4" x14ac:dyDescent="0.3">
      <c r="C1945" s="13" t="s">
        <v>9255</v>
      </c>
      <c r="D1945" t="s">
        <v>9949</v>
      </c>
    </row>
    <row r="1946" spans="3:4" x14ac:dyDescent="0.3">
      <c r="C1946" s="13" t="s">
        <v>9273</v>
      </c>
      <c r="D1946" t="s">
        <v>9949</v>
      </c>
    </row>
    <row r="1947" spans="3:4" x14ac:dyDescent="0.3">
      <c r="C1947" s="13" t="s">
        <v>9265</v>
      </c>
      <c r="D1947" t="s">
        <v>9949</v>
      </c>
    </row>
    <row r="1948" spans="3:4" x14ac:dyDescent="0.3">
      <c r="C1948" s="13" t="s">
        <v>6091</v>
      </c>
      <c r="D1948" t="s">
        <v>9949</v>
      </c>
    </row>
    <row r="1949" spans="3:4" x14ac:dyDescent="0.3">
      <c r="C1949" s="13" t="s">
        <v>9287</v>
      </c>
      <c r="D1949" t="s">
        <v>9949</v>
      </c>
    </row>
    <row r="1950" spans="3:4" x14ac:dyDescent="0.3">
      <c r="C1950" s="13" t="s">
        <v>9289</v>
      </c>
      <c r="D1950" t="s">
        <v>9949</v>
      </c>
    </row>
    <row r="1951" spans="3:4" x14ac:dyDescent="0.3">
      <c r="C1951" s="13" t="s">
        <v>9267</v>
      </c>
      <c r="D1951" t="s">
        <v>9949</v>
      </c>
    </row>
    <row r="1952" spans="3:4" x14ac:dyDescent="0.3">
      <c r="C1952" s="13" t="s">
        <v>6323</v>
      </c>
      <c r="D1952" t="s">
        <v>9949</v>
      </c>
    </row>
    <row r="1953" spans="3:4" x14ac:dyDescent="0.3">
      <c r="C1953" s="13" t="s">
        <v>9277</v>
      </c>
      <c r="D1953" t="s">
        <v>9949</v>
      </c>
    </row>
    <row r="1954" spans="3:4" x14ac:dyDescent="0.3">
      <c r="C1954" s="13" t="s">
        <v>9281</v>
      </c>
      <c r="D1954" t="s">
        <v>9949</v>
      </c>
    </row>
    <row r="1955" spans="3:4" x14ac:dyDescent="0.3">
      <c r="C1955" s="13" t="s">
        <v>9279</v>
      </c>
      <c r="D1955" t="s">
        <v>9949</v>
      </c>
    </row>
    <row r="1956" spans="3:4" x14ac:dyDescent="0.3">
      <c r="C1956" s="13" t="s">
        <v>2023</v>
      </c>
      <c r="D1956" t="s">
        <v>9949</v>
      </c>
    </row>
    <row r="1957" spans="3:4" x14ac:dyDescent="0.3">
      <c r="C1957" s="13" t="s">
        <v>2276</v>
      </c>
      <c r="D1957" t="s">
        <v>9949</v>
      </c>
    </row>
    <row r="1958" spans="3:4" x14ac:dyDescent="0.3">
      <c r="C1958" s="13" t="s">
        <v>9257</v>
      </c>
      <c r="D1958" t="s">
        <v>9949</v>
      </c>
    </row>
    <row r="1959" spans="3:4" x14ac:dyDescent="0.3">
      <c r="C1959" s="13" t="s">
        <v>9283</v>
      </c>
      <c r="D1959" t="s">
        <v>9949</v>
      </c>
    </row>
    <row r="1960" spans="3:4" x14ac:dyDescent="0.3">
      <c r="C1960" s="13" t="s">
        <v>9291</v>
      </c>
      <c r="D1960" t="s">
        <v>9949</v>
      </c>
    </row>
    <row r="1961" spans="3:4" x14ac:dyDescent="0.3">
      <c r="C1961" s="13" t="s">
        <v>3427</v>
      </c>
      <c r="D1961" t="s">
        <v>9949</v>
      </c>
    </row>
    <row r="1962" spans="3:4" x14ac:dyDescent="0.3">
      <c r="C1962" s="13" t="s">
        <v>9263</v>
      </c>
      <c r="D1962" t="s">
        <v>9949</v>
      </c>
    </row>
    <row r="1963" spans="3:4" x14ac:dyDescent="0.3">
      <c r="C1963" s="13" t="s">
        <v>7958</v>
      </c>
      <c r="D1963" t="s">
        <v>9949</v>
      </c>
    </row>
    <row r="1964" spans="3:4" x14ac:dyDescent="0.3">
      <c r="C1964" s="13" t="s">
        <v>9243</v>
      </c>
      <c r="D1964" t="s">
        <v>9949</v>
      </c>
    </row>
    <row r="1965" spans="3:4" x14ac:dyDescent="0.3">
      <c r="C1965" s="13" t="s">
        <v>7962</v>
      </c>
      <c r="D1965" t="s">
        <v>9949</v>
      </c>
    </row>
    <row r="1966" spans="3:4" x14ac:dyDescent="0.3">
      <c r="C1966" s="13" t="s">
        <v>7145</v>
      </c>
      <c r="D1966" t="s">
        <v>9949</v>
      </c>
    </row>
    <row r="1967" spans="3:4" x14ac:dyDescent="0.3">
      <c r="C1967" s="13" t="s">
        <v>9241</v>
      </c>
      <c r="D1967" t="s">
        <v>9949</v>
      </c>
    </row>
    <row r="1968" spans="3:4" x14ac:dyDescent="0.3">
      <c r="C1968" s="13" t="s">
        <v>9200</v>
      </c>
      <c r="D1968" t="s">
        <v>9949</v>
      </c>
    </row>
    <row r="1969" spans="3:4" x14ac:dyDescent="0.3">
      <c r="C1969" s="13" t="s">
        <v>9202</v>
      </c>
      <c r="D1969" t="s">
        <v>9949</v>
      </c>
    </row>
    <row r="1970" spans="3:4" x14ac:dyDescent="0.3">
      <c r="C1970" s="13" t="s">
        <v>9196</v>
      </c>
      <c r="D1970" t="s">
        <v>9949</v>
      </c>
    </row>
    <row r="1971" spans="3:4" x14ac:dyDescent="0.3">
      <c r="C1971" s="13" t="s">
        <v>9194</v>
      </c>
      <c r="D1971" t="s">
        <v>9949</v>
      </c>
    </row>
    <row r="1972" spans="3:4" x14ac:dyDescent="0.3">
      <c r="C1972" s="13" t="s">
        <v>9198</v>
      </c>
      <c r="D1972" t="s">
        <v>9949</v>
      </c>
    </row>
    <row r="1973" spans="3:4" x14ac:dyDescent="0.3">
      <c r="C1973" s="13" t="s">
        <v>9204</v>
      </c>
      <c r="D1973" t="s">
        <v>9949</v>
      </c>
    </row>
    <row r="1974" spans="3:4" x14ac:dyDescent="0.3">
      <c r="C1974" s="13" t="s">
        <v>9232</v>
      </c>
      <c r="D1974" t="s">
        <v>9949</v>
      </c>
    </row>
    <row r="1975" spans="3:4" x14ac:dyDescent="0.3">
      <c r="C1975" s="13" t="s">
        <v>7948</v>
      </c>
      <c r="D1975" t="s">
        <v>9949</v>
      </c>
    </row>
    <row r="1976" spans="3:4" x14ac:dyDescent="0.3">
      <c r="C1976" s="13" t="s">
        <v>9749</v>
      </c>
      <c r="D1976" t="s">
        <v>9949</v>
      </c>
    </row>
    <row r="1977" spans="3:4" x14ac:dyDescent="0.3">
      <c r="C1977" s="13" t="s">
        <v>363</v>
      </c>
      <c r="D1977" t="s">
        <v>9949</v>
      </c>
    </row>
    <row r="1978" spans="3:4" x14ac:dyDescent="0.3">
      <c r="C1978" s="13" t="s">
        <v>4705</v>
      </c>
      <c r="D1978" t="s">
        <v>9949</v>
      </c>
    </row>
    <row r="1979" spans="3:4" x14ac:dyDescent="0.3">
      <c r="C1979" s="13" t="s">
        <v>4747</v>
      </c>
      <c r="D1979" t="s">
        <v>9949</v>
      </c>
    </row>
    <row r="1980" spans="3:4" x14ac:dyDescent="0.3">
      <c r="C1980" s="13" t="s">
        <v>3233</v>
      </c>
      <c r="D1980" t="s">
        <v>9949</v>
      </c>
    </row>
    <row r="1981" spans="3:4" x14ac:dyDescent="0.3">
      <c r="C1981" s="13" t="s">
        <v>5021</v>
      </c>
      <c r="D1981" t="s">
        <v>9949</v>
      </c>
    </row>
    <row r="1982" spans="3:4" x14ac:dyDescent="0.3">
      <c r="C1982" s="13" t="s">
        <v>7706</v>
      </c>
      <c r="D1982" t="s">
        <v>9949</v>
      </c>
    </row>
    <row r="1983" spans="3:4" x14ac:dyDescent="0.3">
      <c r="C1983" s="13" t="s">
        <v>9566</v>
      </c>
      <c r="D1983" t="s">
        <v>9949</v>
      </c>
    </row>
    <row r="1984" spans="3:4" x14ac:dyDescent="0.3">
      <c r="C1984" s="13" t="s">
        <v>5319</v>
      </c>
      <c r="D1984" t="s">
        <v>9949</v>
      </c>
    </row>
    <row r="1985" spans="3:4" x14ac:dyDescent="0.3">
      <c r="C1985" s="13" t="s">
        <v>8078</v>
      </c>
      <c r="D1985" t="s">
        <v>9949</v>
      </c>
    </row>
    <row r="1986" spans="3:4" x14ac:dyDescent="0.3">
      <c r="C1986" s="13" t="s">
        <v>2254</v>
      </c>
      <c r="D1986" t="s">
        <v>9949</v>
      </c>
    </row>
    <row r="1987" spans="3:4" x14ac:dyDescent="0.3">
      <c r="C1987" s="13" t="s">
        <v>2278</v>
      </c>
      <c r="D1987" t="s">
        <v>9949</v>
      </c>
    </row>
    <row r="1988" spans="3:4" x14ac:dyDescent="0.3">
      <c r="C1988" s="13" t="s">
        <v>2285</v>
      </c>
      <c r="D1988" t="s">
        <v>9949</v>
      </c>
    </row>
    <row r="1989" spans="3:4" x14ac:dyDescent="0.3">
      <c r="C1989" s="13" t="s">
        <v>6747</v>
      </c>
      <c r="D1989" t="s">
        <v>9949</v>
      </c>
    </row>
    <row r="1990" spans="3:4" x14ac:dyDescent="0.3">
      <c r="C1990" s="13" t="s">
        <v>8815</v>
      </c>
      <c r="D1990" t="s">
        <v>9949</v>
      </c>
    </row>
    <row r="1991" spans="3:4" x14ac:dyDescent="0.3">
      <c r="C1991" s="13" t="s">
        <v>5298</v>
      </c>
      <c r="D1991" t="s">
        <v>9949</v>
      </c>
    </row>
    <row r="1992" spans="3:4" x14ac:dyDescent="0.3">
      <c r="C1992" s="13" t="s">
        <v>2193</v>
      </c>
      <c r="D1992" t="s">
        <v>9949</v>
      </c>
    </row>
    <row r="1993" spans="3:4" x14ac:dyDescent="0.3">
      <c r="C1993" s="13" t="s">
        <v>5269</v>
      </c>
      <c r="D1993" t="s">
        <v>9949</v>
      </c>
    </row>
    <row r="1994" spans="3:4" x14ac:dyDescent="0.3">
      <c r="C1994" s="13" t="s">
        <v>5271</v>
      </c>
      <c r="D1994" t="s">
        <v>9949</v>
      </c>
    </row>
    <row r="1995" spans="3:4" x14ac:dyDescent="0.3">
      <c r="C1995" s="13" t="s">
        <v>7023</v>
      </c>
      <c r="D1995" t="s">
        <v>9949</v>
      </c>
    </row>
    <row r="1996" spans="3:4" x14ac:dyDescent="0.3">
      <c r="C1996" s="13" t="s">
        <v>9981</v>
      </c>
      <c r="D1996" t="s">
        <v>9949</v>
      </c>
    </row>
    <row r="1997" spans="3:4" x14ac:dyDescent="0.3">
      <c r="C1997" s="13" t="s">
        <v>8918</v>
      </c>
      <c r="D1997" t="s">
        <v>9949</v>
      </c>
    </row>
    <row r="1998" spans="3:4" x14ac:dyDescent="0.3">
      <c r="C1998" s="13" t="s">
        <v>1342</v>
      </c>
      <c r="D1998" t="s">
        <v>9949</v>
      </c>
    </row>
    <row r="1999" spans="3:4" x14ac:dyDescent="0.3">
      <c r="C1999" s="13" t="s">
        <v>9771</v>
      </c>
      <c r="D1999" t="s">
        <v>9949</v>
      </c>
    </row>
    <row r="2000" spans="3:4" x14ac:dyDescent="0.3">
      <c r="C2000" s="13" t="s">
        <v>3778</v>
      </c>
      <c r="D2000" t="s">
        <v>9949</v>
      </c>
    </row>
    <row r="2001" spans="3:4" x14ac:dyDescent="0.3">
      <c r="C2001" s="13" t="s">
        <v>365</v>
      </c>
      <c r="D2001" t="s">
        <v>9949</v>
      </c>
    </row>
    <row r="2002" spans="3:4" x14ac:dyDescent="0.3">
      <c r="C2002" s="13" t="s">
        <v>3631</v>
      </c>
      <c r="D2002" t="s">
        <v>9949</v>
      </c>
    </row>
    <row r="2003" spans="3:4" x14ac:dyDescent="0.3">
      <c r="C2003" s="13" t="s">
        <v>5011</v>
      </c>
      <c r="D2003" t="s">
        <v>9949</v>
      </c>
    </row>
    <row r="2004" spans="3:4" x14ac:dyDescent="0.3">
      <c r="C2004" s="13" t="s">
        <v>216</v>
      </c>
      <c r="D2004" t="s">
        <v>9949</v>
      </c>
    </row>
    <row r="2005" spans="3:4" x14ac:dyDescent="0.3">
      <c r="C2005" s="13" t="s">
        <v>233</v>
      </c>
      <c r="D2005" t="s">
        <v>9949</v>
      </c>
    </row>
    <row r="2006" spans="3:4" x14ac:dyDescent="0.3">
      <c r="C2006" s="13" t="s">
        <v>4650</v>
      </c>
      <c r="D2006" t="s">
        <v>9949</v>
      </c>
    </row>
    <row r="2007" spans="3:4" x14ac:dyDescent="0.3">
      <c r="C2007" s="13" t="s">
        <v>4671</v>
      </c>
      <c r="D2007" t="s">
        <v>9949</v>
      </c>
    </row>
    <row r="2008" spans="3:4" x14ac:dyDescent="0.3">
      <c r="C2008" s="13" t="s">
        <v>7382</v>
      </c>
      <c r="D2008" t="s">
        <v>9949</v>
      </c>
    </row>
    <row r="2009" spans="3:4" x14ac:dyDescent="0.3">
      <c r="C2009" s="13" t="s">
        <v>9463</v>
      </c>
      <c r="D2009" t="s">
        <v>9949</v>
      </c>
    </row>
    <row r="2010" spans="3:4" x14ac:dyDescent="0.3">
      <c r="C2010" s="13" t="s">
        <v>4692</v>
      </c>
      <c r="D2010" t="s">
        <v>9949</v>
      </c>
    </row>
    <row r="2011" spans="3:4" x14ac:dyDescent="0.3">
      <c r="C2011" s="13" t="s">
        <v>2370</v>
      </c>
      <c r="D2011" t="s">
        <v>9949</v>
      </c>
    </row>
    <row r="2012" spans="3:4" x14ac:dyDescent="0.3">
      <c r="C2012" s="13" t="s">
        <v>4743</v>
      </c>
      <c r="D2012" t="s">
        <v>9949</v>
      </c>
    </row>
    <row r="2013" spans="3:4" x14ac:dyDescent="0.3">
      <c r="C2013" s="13" t="s">
        <v>2577</v>
      </c>
      <c r="D2013" t="s">
        <v>9949</v>
      </c>
    </row>
    <row r="2014" spans="3:4" x14ac:dyDescent="0.3">
      <c r="C2014" s="13" t="s">
        <v>3090</v>
      </c>
      <c r="D2014" t="s">
        <v>9949</v>
      </c>
    </row>
    <row r="2015" spans="3:4" x14ac:dyDescent="0.3">
      <c r="C2015" s="13" t="s">
        <v>4821</v>
      </c>
      <c r="D2015" t="s">
        <v>9949</v>
      </c>
    </row>
    <row r="2016" spans="3:4" x14ac:dyDescent="0.3">
      <c r="C2016" s="13" t="s">
        <v>9226</v>
      </c>
      <c r="D2016" t="s">
        <v>9949</v>
      </c>
    </row>
    <row r="2017" spans="3:4" x14ac:dyDescent="0.3">
      <c r="C2017" s="13" t="s">
        <v>4013</v>
      </c>
      <c r="D2017" t="s">
        <v>9949</v>
      </c>
    </row>
    <row r="2018" spans="3:4" x14ac:dyDescent="0.3">
      <c r="C2018" s="13" t="s">
        <v>2910</v>
      </c>
      <c r="D2018" t="s">
        <v>9949</v>
      </c>
    </row>
    <row r="2019" spans="3:4" x14ac:dyDescent="0.3">
      <c r="C2019" s="13" t="s">
        <v>4274</v>
      </c>
      <c r="D2019" t="s">
        <v>9949</v>
      </c>
    </row>
    <row r="2020" spans="3:4" x14ac:dyDescent="0.3">
      <c r="C2020" s="13" t="s">
        <v>7335</v>
      </c>
      <c r="D2020" t="s">
        <v>9949</v>
      </c>
    </row>
    <row r="2021" spans="3:4" x14ac:dyDescent="0.3">
      <c r="C2021" s="13" t="s">
        <v>7337</v>
      </c>
      <c r="D2021" t="s">
        <v>9949</v>
      </c>
    </row>
    <row r="2022" spans="3:4" x14ac:dyDescent="0.3">
      <c r="C2022" s="13" t="s">
        <v>2607</v>
      </c>
      <c r="D2022" t="s">
        <v>9949</v>
      </c>
    </row>
    <row r="2023" spans="3:4" x14ac:dyDescent="0.3">
      <c r="C2023" s="13" t="s">
        <v>7356</v>
      </c>
      <c r="D2023" t="s">
        <v>9949</v>
      </c>
    </row>
    <row r="2024" spans="3:4" x14ac:dyDescent="0.3">
      <c r="C2024" s="13" t="s">
        <v>5477</v>
      </c>
      <c r="D2024" t="s">
        <v>9949</v>
      </c>
    </row>
    <row r="2025" spans="3:4" x14ac:dyDescent="0.3">
      <c r="C2025" s="13" t="s">
        <v>3290</v>
      </c>
      <c r="D2025" t="s">
        <v>9949</v>
      </c>
    </row>
    <row r="2026" spans="3:4" x14ac:dyDescent="0.3">
      <c r="C2026" s="13" t="s">
        <v>6081</v>
      </c>
      <c r="D2026" t="s">
        <v>9949</v>
      </c>
    </row>
    <row r="2027" spans="3:4" x14ac:dyDescent="0.3">
      <c r="C2027" s="13" t="s">
        <v>2886</v>
      </c>
      <c r="D2027" t="s">
        <v>9949</v>
      </c>
    </row>
    <row r="2028" spans="3:4" x14ac:dyDescent="0.3">
      <c r="C2028" s="13" t="s">
        <v>6192</v>
      </c>
      <c r="D2028" t="s">
        <v>9949</v>
      </c>
    </row>
    <row r="2029" spans="3:4" x14ac:dyDescent="0.3">
      <c r="C2029" s="13" t="s">
        <v>9400</v>
      </c>
      <c r="D2029" t="s">
        <v>9949</v>
      </c>
    </row>
    <row r="2030" spans="3:4" x14ac:dyDescent="0.3">
      <c r="C2030" s="13" t="s">
        <v>5522</v>
      </c>
      <c r="D2030" t="s">
        <v>9949</v>
      </c>
    </row>
    <row r="2031" spans="3:4" x14ac:dyDescent="0.3">
      <c r="C2031" s="13" t="s">
        <v>6634</v>
      </c>
      <c r="D2031" t="s">
        <v>9949</v>
      </c>
    </row>
    <row r="2032" spans="3:4" x14ac:dyDescent="0.3">
      <c r="C2032" s="13" t="s">
        <v>5803</v>
      </c>
      <c r="D2032" t="s">
        <v>9949</v>
      </c>
    </row>
    <row r="2033" spans="3:4" x14ac:dyDescent="0.3">
      <c r="C2033" s="13" t="s">
        <v>9467</v>
      </c>
      <c r="D2033" t="s">
        <v>9949</v>
      </c>
    </row>
    <row r="2034" spans="3:4" x14ac:dyDescent="0.3">
      <c r="C2034" s="13" t="s">
        <v>7691</v>
      </c>
      <c r="D2034" t="s">
        <v>9949</v>
      </c>
    </row>
    <row r="2035" spans="3:4" x14ac:dyDescent="0.3">
      <c r="C2035" s="13" t="s">
        <v>9427</v>
      </c>
      <c r="D2035" t="s">
        <v>9949</v>
      </c>
    </row>
    <row r="2036" spans="3:4" x14ac:dyDescent="0.3">
      <c r="C2036" s="13" t="s">
        <v>5007</v>
      </c>
      <c r="D2036" t="s">
        <v>9949</v>
      </c>
    </row>
    <row r="2037" spans="3:4" x14ac:dyDescent="0.3">
      <c r="C2037" s="13" t="s">
        <v>8161</v>
      </c>
      <c r="D2037" t="s">
        <v>9949</v>
      </c>
    </row>
    <row r="2038" spans="3:4" x14ac:dyDescent="0.3">
      <c r="C2038" s="13" t="s">
        <v>7309</v>
      </c>
      <c r="D2038" t="s">
        <v>9949</v>
      </c>
    </row>
    <row r="2039" spans="3:4" x14ac:dyDescent="0.3">
      <c r="C2039" s="13" t="s">
        <v>9437</v>
      </c>
      <c r="D2039" t="s">
        <v>9949</v>
      </c>
    </row>
    <row r="2040" spans="3:4" x14ac:dyDescent="0.3">
      <c r="C2040" s="13" t="s">
        <v>5070</v>
      </c>
      <c r="D2040" t="s">
        <v>9949</v>
      </c>
    </row>
    <row r="2041" spans="3:4" x14ac:dyDescent="0.3">
      <c r="C2041" s="13" t="s">
        <v>5074</v>
      </c>
      <c r="D2041" t="s">
        <v>9949</v>
      </c>
    </row>
    <row r="2042" spans="3:4" x14ac:dyDescent="0.3">
      <c r="C2042" s="13" t="s">
        <v>8157</v>
      </c>
      <c r="D2042" t="s">
        <v>9949</v>
      </c>
    </row>
    <row r="2043" spans="3:4" x14ac:dyDescent="0.3">
      <c r="C2043" s="13" t="s">
        <v>3073</v>
      </c>
      <c r="D2043" t="s">
        <v>9949</v>
      </c>
    </row>
    <row r="2044" spans="3:4" x14ac:dyDescent="0.3">
      <c r="C2044" s="13" t="s">
        <v>2083</v>
      </c>
      <c r="D2044" t="s">
        <v>9949</v>
      </c>
    </row>
    <row r="2045" spans="3:4" x14ac:dyDescent="0.3">
      <c r="C2045" s="13" t="s">
        <v>2125</v>
      </c>
      <c r="D2045" t="s">
        <v>9949</v>
      </c>
    </row>
    <row r="2046" spans="3:4" x14ac:dyDescent="0.3">
      <c r="C2046" s="13" t="s">
        <v>3077</v>
      </c>
      <c r="D2046" t="s">
        <v>9949</v>
      </c>
    </row>
    <row r="2047" spans="3:4" x14ac:dyDescent="0.3">
      <c r="C2047" s="13" t="s">
        <v>3366</v>
      </c>
      <c r="D2047" t="s">
        <v>9949</v>
      </c>
    </row>
    <row r="2048" spans="3:4" x14ac:dyDescent="0.3">
      <c r="C2048" s="13" t="s">
        <v>3284</v>
      </c>
      <c r="D2048" t="s">
        <v>9949</v>
      </c>
    </row>
    <row r="2049" spans="3:4" x14ac:dyDescent="0.3">
      <c r="C2049" s="13" t="s">
        <v>3500</v>
      </c>
      <c r="D2049" t="s">
        <v>9949</v>
      </c>
    </row>
    <row r="2050" spans="3:4" x14ac:dyDescent="0.3">
      <c r="C2050" s="13" t="s">
        <v>4250</v>
      </c>
      <c r="D2050" t="s">
        <v>9949</v>
      </c>
    </row>
    <row r="2051" spans="3:4" x14ac:dyDescent="0.3">
      <c r="C2051" s="13" t="s">
        <v>3478</v>
      </c>
      <c r="D2051" t="s">
        <v>9949</v>
      </c>
    </row>
    <row r="2052" spans="3:4" x14ac:dyDescent="0.3">
      <c r="C2052" s="13" t="s">
        <v>5189</v>
      </c>
      <c r="D2052" t="s">
        <v>9949</v>
      </c>
    </row>
    <row r="2053" spans="3:4" x14ac:dyDescent="0.3">
      <c r="C2053" s="13" t="s">
        <v>9982</v>
      </c>
      <c r="D2053" t="s">
        <v>9949</v>
      </c>
    </row>
    <row r="2054" spans="3:4" x14ac:dyDescent="0.3">
      <c r="C2054" s="13" t="s">
        <v>9983</v>
      </c>
      <c r="D2054" t="s">
        <v>9949</v>
      </c>
    </row>
    <row r="2055" spans="3:4" x14ac:dyDescent="0.3">
      <c r="C2055" s="13" t="s">
        <v>9984</v>
      </c>
      <c r="D2055" t="s">
        <v>9949</v>
      </c>
    </row>
    <row r="2056" spans="3:4" x14ac:dyDescent="0.3">
      <c r="C2056" s="13" t="s">
        <v>9985</v>
      </c>
      <c r="D2056" t="s">
        <v>9949</v>
      </c>
    </row>
    <row r="2057" spans="3:4" x14ac:dyDescent="0.3">
      <c r="C2057" s="13" t="s">
        <v>9986</v>
      </c>
      <c r="D2057" t="s">
        <v>9949</v>
      </c>
    </row>
    <row r="2058" spans="3:4" x14ac:dyDescent="0.3">
      <c r="C2058" s="13" t="s">
        <v>2044</v>
      </c>
      <c r="D2058" t="s">
        <v>9949</v>
      </c>
    </row>
    <row r="2059" spans="3:4" x14ac:dyDescent="0.3">
      <c r="C2059" s="13" t="s">
        <v>4017</v>
      </c>
      <c r="D2059" t="s">
        <v>9949</v>
      </c>
    </row>
    <row r="2060" spans="3:4" x14ac:dyDescent="0.3">
      <c r="C2060" s="13" t="s">
        <v>6641</v>
      </c>
      <c r="D2060" t="s">
        <v>9949</v>
      </c>
    </row>
    <row r="2061" spans="3:4" x14ac:dyDescent="0.3">
      <c r="C2061" s="13" t="s">
        <v>5634</v>
      </c>
      <c r="D2061" t="s">
        <v>9949</v>
      </c>
    </row>
    <row r="2062" spans="3:4" x14ac:dyDescent="0.3">
      <c r="C2062" s="13" t="s">
        <v>5714</v>
      </c>
      <c r="D2062" t="s">
        <v>9949</v>
      </c>
    </row>
    <row r="2063" spans="3:4" x14ac:dyDescent="0.3">
      <c r="C2063" s="13" t="s">
        <v>7730</v>
      </c>
      <c r="D2063" t="s">
        <v>9949</v>
      </c>
    </row>
    <row r="2064" spans="3:4" x14ac:dyDescent="0.3">
      <c r="C2064" s="13" t="s">
        <v>5818</v>
      </c>
      <c r="D2064" t="s">
        <v>9949</v>
      </c>
    </row>
    <row r="2065" spans="3:4" x14ac:dyDescent="0.3">
      <c r="C2065" s="13" t="s">
        <v>3594</v>
      </c>
      <c r="D2065" t="s">
        <v>9949</v>
      </c>
    </row>
    <row r="2066" spans="3:4" x14ac:dyDescent="0.3">
      <c r="C2066" s="13" t="s">
        <v>6415</v>
      </c>
      <c r="D2066" t="s">
        <v>9949</v>
      </c>
    </row>
    <row r="2067" spans="3:4" x14ac:dyDescent="0.3">
      <c r="C2067" s="13" t="s">
        <v>3076</v>
      </c>
      <c r="D2067" t="s">
        <v>9949</v>
      </c>
    </row>
    <row r="2068" spans="3:4" x14ac:dyDescent="0.3">
      <c r="C2068" s="13" t="s">
        <v>4876</v>
      </c>
      <c r="D2068" t="s">
        <v>9949</v>
      </c>
    </row>
    <row r="2069" spans="3:4" x14ac:dyDescent="0.3">
      <c r="C2069" s="13" t="s">
        <v>3294</v>
      </c>
      <c r="D2069" t="s">
        <v>9949</v>
      </c>
    </row>
    <row r="2070" spans="3:4" x14ac:dyDescent="0.3">
      <c r="C2070" s="13" t="s">
        <v>6632</v>
      </c>
      <c r="D2070" t="s">
        <v>9949</v>
      </c>
    </row>
    <row r="2071" spans="3:4" x14ac:dyDescent="0.3">
      <c r="C2071" s="13" t="s">
        <v>6850</v>
      </c>
      <c r="D2071" t="s">
        <v>9949</v>
      </c>
    </row>
    <row r="2072" spans="3:4" x14ac:dyDescent="0.3">
      <c r="C2072" s="13" t="s">
        <v>776</v>
      </c>
      <c r="D2072" t="s">
        <v>9949</v>
      </c>
    </row>
    <row r="2073" spans="3:4" x14ac:dyDescent="0.3">
      <c r="C2073" s="13" t="s">
        <v>5487</v>
      </c>
      <c r="D2073" t="s">
        <v>9949</v>
      </c>
    </row>
    <row r="2074" spans="3:4" x14ac:dyDescent="0.3">
      <c r="C2074" s="13" t="s">
        <v>3627</v>
      </c>
      <c r="D2074" t="s">
        <v>9949</v>
      </c>
    </row>
    <row r="2075" spans="3:4" x14ac:dyDescent="0.3">
      <c r="C2075" s="13" t="s">
        <v>7065</v>
      </c>
      <c r="D2075" t="s">
        <v>9949</v>
      </c>
    </row>
    <row r="2076" spans="3:4" x14ac:dyDescent="0.3">
      <c r="C2076" s="13" t="s">
        <v>9897</v>
      </c>
      <c r="D2076" t="s">
        <v>9949</v>
      </c>
    </row>
    <row r="2077" spans="3:4" x14ac:dyDescent="0.3">
      <c r="C2077" s="13" t="s">
        <v>8199</v>
      </c>
      <c r="D2077" t="s">
        <v>9949</v>
      </c>
    </row>
    <row r="2078" spans="3:4" x14ac:dyDescent="0.3">
      <c r="C2078" s="13" t="s">
        <v>3471</v>
      </c>
      <c r="D2078" t="s">
        <v>9949</v>
      </c>
    </row>
    <row r="2079" spans="3:4" x14ac:dyDescent="0.3">
      <c r="C2079" s="13" t="s">
        <v>7028</v>
      </c>
      <c r="D2079" t="s">
        <v>9949</v>
      </c>
    </row>
    <row r="2080" spans="3:4" x14ac:dyDescent="0.3">
      <c r="C2080" s="13" t="s">
        <v>5243</v>
      </c>
      <c r="D2080" t="s">
        <v>9949</v>
      </c>
    </row>
    <row r="2081" spans="3:4" x14ac:dyDescent="0.3">
      <c r="C2081" s="13" t="s">
        <v>6845</v>
      </c>
      <c r="D2081" t="s">
        <v>9949</v>
      </c>
    </row>
    <row r="2082" spans="3:4" x14ac:dyDescent="0.3">
      <c r="C2082" s="13" t="s">
        <v>8195</v>
      </c>
      <c r="D2082" t="s">
        <v>9949</v>
      </c>
    </row>
    <row r="2083" spans="3:4" x14ac:dyDescent="0.3">
      <c r="C2083" s="13" t="s">
        <v>5111</v>
      </c>
      <c r="D2083" t="s">
        <v>9949</v>
      </c>
    </row>
    <row r="2084" spans="3:4" x14ac:dyDescent="0.3">
      <c r="C2084" s="13" t="s">
        <v>8951</v>
      </c>
      <c r="D2084" t="s">
        <v>9949</v>
      </c>
    </row>
    <row r="2085" spans="3:4" x14ac:dyDescent="0.3">
      <c r="C2085" s="13" t="s">
        <v>7569</v>
      </c>
      <c r="D2085" t="s">
        <v>9949</v>
      </c>
    </row>
    <row r="2086" spans="3:4" x14ac:dyDescent="0.3">
      <c r="C2086" s="13" t="s">
        <v>9512</v>
      </c>
      <c r="D2086" t="s">
        <v>9949</v>
      </c>
    </row>
    <row r="2087" spans="3:4" x14ac:dyDescent="0.3">
      <c r="C2087" s="13" t="s">
        <v>2008</v>
      </c>
      <c r="D2087" t="s">
        <v>9949</v>
      </c>
    </row>
    <row r="2088" spans="3:4" x14ac:dyDescent="0.3">
      <c r="C2088" s="13" t="s">
        <v>218</v>
      </c>
      <c r="D2088" t="s">
        <v>9949</v>
      </c>
    </row>
    <row r="2089" spans="3:4" x14ac:dyDescent="0.3">
      <c r="C2089" s="13" t="s">
        <v>230</v>
      </c>
      <c r="D2089" t="s">
        <v>9949</v>
      </c>
    </row>
    <row r="2090" spans="3:4" x14ac:dyDescent="0.3">
      <c r="C2090" s="13" t="s">
        <v>840</v>
      </c>
      <c r="D2090" t="s">
        <v>9949</v>
      </c>
    </row>
    <row r="2091" spans="3:4" x14ac:dyDescent="0.3">
      <c r="C2091" s="13" t="s">
        <v>1987</v>
      </c>
      <c r="D2091" t="s">
        <v>9949</v>
      </c>
    </row>
    <row r="2092" spans="3:4" x14ac:dyDescent="0.3">
      <c r="C2092" s="13" t="s">
        <v>4694</v>
      </c>
      <c r="D2092" t="s">
        <v>9949</v>
      </c>
    </row>
    <row r="2093" spans="3:4" x14ac:dyDescent="0.3">
      <c r="C2093" s="13" t="s">
        <v>2332</v>
      </c>
      <c r="D2093" t="s">
        <v>9949</v>
      </c>
    </row>
    <row r="2094" spans="3:4" x14ac:dyDescent="0.3">
      <c r="C2094" s="13" t="s">
        <v>2334</v>
      </c>
      <c r="D2094" t="s">
        <v>9949</v>
      </c>
    </row>
    <row r="2095" spans="3:4" x14ac:dyDescent="0.3">
      <c r="C2095" s="13" t="s">
        <v>5881</v>
      </c>
      <c r="D2095" t="s">
        <v>9949</v>
      </c>
    </row>
    <row r="2096" spans="3:4" x14ac:dyDescent="0.3">
      <c r="C2096" s="13" t="s">
        <v>2437</v>
      </c>
      <c r="D2096" t="s">
        <v>9949</v>
      </c>
    </row>
    <row r="2097" spans="3:4" x14ac:dyDescent="0.3">
      <c r="C2097" s="13" t="s">
        <v>2579</v>
      </c>
      <c r="D2097" t="s">
        <v>9949</v>
      </c>
    </row>
    <row r="2098" spans="3:4" x14ac:dyDescent="0.3">
      <c r="C2098" s="13" t="s">
        <v>2767</v>
      </c>
      <c r="D2098" t="s">
        <v>9949</v>
      </c>
    </row>
    <row r="2099" spans="3:4" x14ac:dyDescent="0.3">
      <c r="C2099" s="13" t="s">
        <v>2913</v>
      </c>
      <c r="D2099" t="s">
        <v>9949</v>
      </c>
    </row>
    <row r="2100" spans="3:4" x14ac:dyDescent="0.3">
      <c r="C2100" s="13" t="s">
        <v>4823</v>
      </c>
      <c r="D2100" t="s">
        <v>9949</v>
      </c>
    </row>
    <row r="2101" spans="3:4" x14ac:dyDescent="0.3">
      <c r="C2101" s="13" t="s">
        <v>3132</v>
      </c>
      <c r="D2101" t="s">
        <v>9949</v>
      </c>
    </row>
    <row r="2102" spans="3:4" x14ac:dyDescent="0.3">
      <c r="C2102" s="13" t="s">
        <v>4015</v>
      </c>
      <c r="D2102" t="s">
        <v>9949</v>
      </c>
    </row>
    <row r="2103" spans="3:4" x14ac:dyDescent="0.3">
      <c r="C2103" s="13" t="s">
        <v>946</v>
      </c>
      <c r="D2103" t="s">
        <v>9949</v>
      </c>
    </row>
    <row r="2104" spans="3:4" x14ac:dyDescent="0.3">
      <c r="C2104" s="13" t="s">
        <v>460</v>
      </c>
      <c r="D2104" t="s">
        <v>9949</v>
      </c>
    </row>
    <row r="2105" spans="3:4" x14ac:dyDescent="0.3">
      <c r="C2105" s="13" t="s">
        <v>6071</v>
      </c>
      <c r="D2105" t="s">
        <v>9949</v>
      </c>
    </row>
    <row r="2106" spans="3:4" x14ac:dyDescent="0.3">
      <c r="C2106" s="13" t="s">
        <v>2759</v>
      </c>
      <c r="D2106" t="s">
        <v>9949</v>
      </c>
    </row>
    <row r="2107" spans="3:4" x14ac:dyDescent="0.3">
      <c r="C2107" s="13" t="s">
        <v>7704</v>
      </c>
      <c r="D2107" t="s">
        <v>9949</v>
      </c>
    </row>
    <row r="2108" spans="3:4" x14ac:dyDescent="0.3">
      <c r="C2108" s="13" t="s">
        <v>5475</v>
      </c>
      <c r="D2108" t="s">
        <v>9949</v>
      </c>
    </row>
    <row r="2109" spans="3:4" x14ac:dyDescent="0.3">
      <c r="C2109" s="13" t="s">
        <v>5518</v>
      </c>
      <c r="D2109" t="s">
        <v>9949</v>
      </c>
    </row>
    <row r="2110" spans="3:4" x14ac:dyDescent="0.3">
      <c r="C2110" s="13" t="s">
        <v>4872</v>
      </c>
      <c r="D2110" t="s">
        <v>9949</v>
      </c>
    </row>
    <row r="2111" spans="3:4" x14ac:dyDescent="0.3">
      <c r="C2111" s="13" t="s">
        <v>4874</v>
      </c>
      <c r="D2111" t="s">
        <v>9949</v>
      </c>
    </row>
    <row r="2112" spans="3:4" x14ac:dyDescent="0.3">
      <c r="C2112" s="13" t="s">
        <v>5017</v>
      </c>
      <c r="D2112" t="s">
        <v>9949</v>
      </c>
    </row>
    <row r="2113" spans="3:4" x14ac:dyDescent="0.3">
      <c r="C2113" s="13" t="s">
        <v>5019</v>
      </c>
      <c r="D2113" t="s">
        <v>9949</v>
      </c>
    </row>
    <row r="2114" spans="3:4" x14ac:dyDescent="0.3">
      <c r="C2114" s="13" t="s">
        <v>6079</v>
      </c>
      <c r="D2114" t="s">
        <v>9949</v>
      </c>
    </row>
    <row r="2115" spans="3:4" x14ac:dyDescent="0.3">
      <c r="C2115" s="13" t="s">
        <v>6093</v>
      </c>
      <c r="D2115" t="s">
        <v>9949</v>
      </c>
    </row>
    <row r="2116" spans="3:4" x14ac:dyDescent="0.3">
      <c r="C2116" s="13" t="s">
        <v>2891</v>
      </c>
      <c r="D2116" t="s">
        <v>9949</v>
      </c>
    </row>
    <row r="2117" spans="3:4" x14ac:dyDescent="0.3">
      <c r="C2117" s="13" t="s">
        <v>5520</v>
      </c>
      <c r="D2117" t="s">
        <v>9949</v>
      </c>
    </row>
    <row r="2118" spans="3:4" x14ac:dyDescent="0.3">
      <c r="C2118" s="13" t="s">
        <v>6310</v>
      </c>
      <c r="D2118" t="s">
        <v>9949</v>
      </c>
    </row>
    <row r="2119" spans="3:4" x14ac:dyDescent="0.3">
      <c r="C2119" s="13" t="s">
        <v>5801</v>
      </c>
      <c r="D2119" t="s">
        <v>9949</v>
      </c>
    </row>
    <row r="2120" spans="3:4" x14ac:dyDescent="0.3">
      <c r="C2120" s="13" t="s">
        <v>2186</v>
      </c>
      <c r="D2120" t="s">
        <v>9949</v>
      </c>
    </row>
    <row r="2121" spans="3:4" x14ac:dyDescent="0.3">
      <c r="C2121" s="13" t="s">
        <v>2195</v>
      </c>
      <c r="D2121" t="s">
        <v>9949</v>
      </c>
    </row>
    <row r="2122" spans="3:4" x14ac:dyDescent="0.3">
      <c r="C2122" s="13" t="s">
        <v>7888</v>
      </c>
      <c r="D2122" t="s">
        <v>9949</v>
      </c>
    </row>
    <row r="2123" spans="3:4" x14ac:dyDescent="0.3">
      <c r="C2123" s="13" t="s">
        <v>6930</v>
      </c>
      <c r="D2123" t="s">
        <v>9949</v>
      </c>
    </row>
    <row r="2124" spans="3:4" x14ac:dyDescent="0.3">
      <c r="C2124" s="13" t="s">
        <v>2211</v>
      </c>
      <c r="D2124" t="s">
        <v>9949</v>
      </c>
    </row>
    <row r="2125" spans="3:4" x14ac:dyDescent="0.3">
      <c r="C2125" s="13" t="s">
        <v>2213</v>
      </c>
      <c r="D2125" t="s">
        <v>9949</v>
      </c>
    </row>
    <row r="2126" spans="3:4" x14ac:dyDescent="0.3">
      <c r="C2126" s="13" t="s">
        <v>2229</v>
      </c>
      <c r="D2126" t="s">
        <v>9949</v>
      </c>
    </row>
    <row r="2127" spans="3:4" x14ac:dyDescent="0.3">
      <c r="C2127" s="13" t="s">
        <v>9154</v>
      </c>
      <c r="D2127" t="s">
        <v>9949</v>
      </c>
    </row>
    <row r="2128" spans="3:4" x14ac:dyDescent="0.3">
      <c r="C2128" s="13" t="s">
        <v>3629</v>
      </c>
      <c r="D2128" t="s">
        <v>9949</v>
      </c>
    </row>
    <row r="2129" spans="3:4" x14ac:dyDescent="0.3">
      <c r="C2129" s="13" t="s">
        <v>8164</v>
      </c>
      <c r="D2129" t="s">
        <v>9949</v>
      </c>
    </row>
    <row r="2130" spans="3:4" x14ac:dyDescent="0.3">
      <c r="C2130" s="13" t="s">
        <v>9441</v>
      </c>
      <c r="D2130" t="s">
        <v>9949</v>
      </c>
    </row>
    <row r="2131" spans="3:4" x14ac:dyDescent="0.3">
      <c r="C2131" s="13" t="s">
        <v>5068</v>
      </c>
      <c r="D2131" t="s">
        <v>9949</v>
      </c>
    </row>
    <row r="2132" spans="3:4" x14ac:dyDescent="0.3">
      <c r="C2132" s="13" t="s">
        <v>922</v>
      </c>
      <c r="D2132" t="s">
        <v>9949</v>
      </c>
    </row>
    <row r="2133" spans="3:4" x14ac:dyDescent="0.3">
      <c r="C2133" s="13" t="s">
        <v>931</v>
      </c>
      <c r="D2133" t="s">
        <v>9949</v>
      </c>
    </row>
    <row r="2134" spans="3:4" x14ac:dyDescent="0.3">
      <c r="C2134" s="13" t="s">
        <v>2386</v>
      </c>
      <c r="D2134" t="s">
        <v>9949</v>
      </c>
    </row>
    <row r="2135" spans="3:4" x14ac:dyDescent="0.3">
      <c r="C2135" s="13" t="s">
        <v>3934</v>
      </c>
      <c r="D2135" t="s">
        <v>9949</v>
      </c>
    </row>
    <row r="2136" spans="3:4" x14ac:dyDescent="0.3">
      <c r="C2136" s="13" t="s">
        <v>7884</v>
      </c>
      <c r="D2136" t="s">
        <v>9949</v>
      </c>
    </row>
    <row r="2137" spans="3:4" x14ac:dyDescent="0.3">
      <c r="C2137" s="13" t="s">
        <v>9036</v>
      </c>
      <c r="D2137" t="s">
        <v>9949</v>
      </c>
    </row>
    <row r="2138" spans="3:4" x14ac:dyDescent="0.3">
      <c r="C2138" s="13" t="s">
        <v>9164</v>
      </c>
      <c r="D2138" t="s">
        <v>9949</v>
      </c>
    </row>
    <row r="2139" spans="3:4" x14ac:dyDescent="0.3">
      <c r="C2139" s="13" t="s">
        <v>8159</v>
      </c>
      <c r="D2139" t="s">
        <v>9949</v>
      </c>
    </row>
    <row r="2140" spans="3:4" x14ac:dyDescent="0.3">
      <c r="C2140" s="13" t="s">
        <v>2710</v>
      </c>
      <c r="D2140" t="s">
        <v>9949</v>
      </c>
    </row>
    <row r="2141" spans="3:4" x14ac:dyDescent="0.3">
      <c r="C2141" s="13" t="s">
        <v>3071</v>
      </c>
      <c r="D2141" t="s">
        <v>9949</v>
      </c>
    </row>
    <row r="2142" spans="3:4" x14ac:dyDescent="0.3">
      <c r="C2142" s="13" t="s">
        <v>2127</v>
      </c>
      <c r="D2142" t="s">
        <v>9949</v>
      </c>
    </row>
    <row r="2143" spans="3:4" x14ac:dyDescent="0.3">
      <c r="C2143" s="13" t="s">
        <v>3079</v>
      </c>
      <c r="D2143" t="s">
        <v>9949</v>
      </c>
    </row>
    <row r="2144" spans="3:4" x14ac:dyDescent="0.3">
      <c r="C2144" s="13" t="s">
        <v>8191</v>
      </c>
      <c r="D2144" t="s">
        <v>9949</v>
      </c>
    </row>
    <row r="2145" spans="3:4" x14ac:dyDescent="0.3">
      <c r="C2145" s="13" t="s">
        <v>4099</v>
      </c>
      <c r="D2145" t="s">
        <v>9949</v>
      </c>
    </row>
    <row r="2146" spans="3:4" x14ac:dyDescent="0.3">
      <c r="C2146" s="13" t="s">
        <v>9847</v>
      </c>
      <c r="D2146" t="s">
        <v>9949</v>
      </c>
    </row>
    <row r="2147" spans="3:4" x14ac:dyDescent="0.3">
      <c r="C2147" s="13" t="s">
        <v>3868</v>
      </c>
      <c r="D2147" t="s">
        <v>9949</v>
      </c>
    </row>
    <row r="2148" spans="3:4" x14ac:dyDescent="0.3">
      <c r="C2148" s="13" t="s">
        <v>3017</v>
      </c>
      <c r="D2148" t="s">
        <v>9949</v>
      </c>
    </row>
    <row r="2149" spans="3:4" x14ac:dyDescent="0.3">
      <c r="C2149" s="13" t="s">
        <v>7988</v>
      </c>
      <c r="D2149" t="s">
        <v>9949</v>
      </c>
    </row>
    <row r="2150" spans="3:4" x14ac:dyDescent="0.3">
      <c r="C2150" s="13" t="s">
        <v>973</v>
      </c>
      <c r="D2150" t="s">
        <v>9949</v>
      </c>
    </row>
    <row r="2151" spans="3:4" x14ac:dyDescent="0.3">
      <c r="C2151" s="13" t="s">
        <v>3856</v>
      </c>
      <c r="D2151" t="s">
        <v>9949</v>
      </c>
    </row>
    <row r="2152" spans="3:4" x14ac:dyDescent="0.3">
      <c r="C2152" s="13" t="s">
        <v>5464</v>
      </c>
      <c r="D2152" t="s">
        <v>9949</v>
      </c>
    </row>
    <row r="2153" spans="3:4" x14ac:dyDescent="0.3">
      <c r="C2153" s="13" t="s">
        <v>6547</v>
      </c>
      <c r="D2153" t="s">
        <v>9949</v>
      </c>
    </row>
    <row r="2154" spans="3:4" x14ac:dyDescent="0.3">
      <c r="C2154" s="13" t="s">
        <v>1629</v>
      </c>
      <c r="D2154" t="s">
        <v>9949</v>
      </c>
    </row>
    <row r="2155" spans="3:4" x14ac:dyDescent="0.3">
      <c r="C2155" s="13" t="s">
        <v>7912</v>
      </c>
      <c r="D2155" t="s">
        <v>9949</v>
      </c>
    </row>
    <row r="2156" spans="3:4" x14ac:dyDescent="0.3">
      <c r="C2156" s="13" t="s">
        <v>7994</v>
      </c>
      <c r="D2156" t="s">
        <v>9949</v>
      </c>
    </row>
    <row r="2157" spans="3:4" x14ac:dyDescent="0.3">
      <c r="C2157" s="13" t="s">
        <v>9554</v>
      </c>
      <c r="D2157" t="s">
        <v>9949</v>
      </c>
    </row>
    <row r="2158" spans="3:4" x14ac:dyDescent="0.3">
      <c r="C2158" s="13" t="s">
        <v>1791</v>
      </c>
      <c r="D2158" t="s">
        <v>9949</v>
      </c>
    </row>
    <row r="2159" spans="3:4" x14ac:dyDescent="0.3">
      <c r="C2159" s="13" t="s">
        <v>6145</v>
      </c>
      <c r="D2159" t="s">
        <v>9949</v>
      </c>
    </row>
    <row r="2160" spans="3:4" x14ac:dyDescent="0.3">
      <c r="C2160" s="13" t="s">
        <v>6264</v>
      </c>
      <c r="D2160" t="s">
        <v>9949</v>
      </c>
    </row>
    <row r="2161" spans="3:4" x14ac:dyDescent="0.3">
      <c r="C2161" s="13" t="s">
        <v>2104</v>
      </c>
      <c r="D2161" t="s">
        <v>9949</v>
      </c>
    </row>
    <row r="2162" spans="3:4" x14ac:dyDescent="0.3">
      <c r="C2162" s="13" t="s">
        <v>3074</v>
      </c>
      <c r="D2162" t="s">
        <v>9949</v>
      </c>
    </row>
    <row r="2163" spans="3:4" x14ac:dyDescent="0.3">
      <c r="C2163" s="13" t="s">
        <v>5034</v>
      </c>
      <c r="D2163" t="s">
        <v>9949</v>
      </c>
    </row>
    <row r="2164" spans="3:4" x14ac:dyDescent="0.3">
      <c r="C2164" s="13" t="s">
        <v>773</v>
      </c>
      <c r="D2164" t="s">
        <v>9949</v>
      </c>
    </row>
    <row r="2165" spans="3:4" x14ac:dyDescent="0.3">
      <c r="C2165" s="13" t="s">
        <v>2189</v>
      </c>
      <c r="D2165" t="s">
        <v>9949</v>
      </c>
    </row>
    <row r="2166" spans="3:4" x14ac:dyDescent="0.3">
      <c r="C2166" s="13" t="s">
        <v>2191</v>
      </c>
      <c r="D2166" t="s">
        <v>9949</v>
      </c>
    </row>
    <row r="2167" spans="3:4" x14ac:dyDescent="0.3">
      <c r="C2167" s="13" t="s">
        <v>2215</v>
      </c>
      <c r="D2167" t="s">
        <v>9949</v>
      </c>
    </row>
    <row r="2168" spans="3:4" x14ac:dyDescent="0.3">
      <c r="C2168" s="13" t="s">
        <v>9987</v>
      </c>
      <c r="D2168" t="s">
        <v>9949</v>
      </c>
    </row>
    <row r="2169" spans="3:4" x14ac:dyDescent="0.3">
      <c r="C2169" s="13" t="s">
        <v>6928</v>
      </c>
      <c r="D2169" t="s">
        <v>9949</v>
      </c>
    </row>
    <row r="2170" spans="3:4" x14ac:dyDescent="0.3">
      <c r="C2170" s="13" t="s">
        <v>9156</v>
      </c>
      <c r="D2170" t="s">
        <v>9949</v>
      </c>
    </row>
    <row r="2171" spans="3:4" x14ac:dyDescent="0.3">
      <c r="C2171" s="13" t="s">
        <v>7700</v>
      </c>
      <c r="D2171" t="s">
        <v>9949</v>
      </c>
    </row>
    <row r="2172" spans="3:4" x14ac:dyDescent="0.3">
      <c r="C2172" s="13" t="s">
        <v>7698</v>
      </c>
      <c r="D2172" t="s">
        <v>9949</v>
      </c>
    </row>
    <row r="2173" spans="3:4" x14ac:dyDescent="0.3">
      <c r="C2173" s="13" t="s">
        <v>6932</v>
      </c>
      <c r="D2173" t="s">
        <v>9949</v>
      </c>
    </row>
    <row r="2174" spans="3:4" x14ac:dyDescent="0.3">
      <c r="C2174" s="13" t="s">
        <v>2231</v>
      </c>
      <c r="D2174" t="s">
        <v>9949</v>
      </c>
    </row>
    <row r="2175" spans="3:4" x14ac:dyDescent="0.3">
      <c r="C2175" s="13" t="s">
        <v>7076</v>
      </c>
      <c r="D2175" t="s">
        <v>9949</v>
      </c>
    </row>
    <row r="2176" spans="3:4" x14ac:dyDescent="0.3">
      <c r="C2176" s="13" t="s">
        <v>3474</v>
      </c>
      <c r="D2176" t="s">
        <v>9949</v>
      </c>
    </row>
    <row r="2177" spans="3:4" x14ac:dyDescent="0.3">
      <c r="C2177" s="13" t="s">
        <v>7423</v>
      </c>
      <c r="D2177" t="s">
        <v>9949</v>
      </c>
    </row>
    <row r="2178" spans="3:4" x14ac:dyDescent="0.3">
      <c r="C2178" s="13" t="s">
        <v>7426</v>
      </c>
      <c r="D2178" t="s">
        <v>9949</v>
      </c>
    </row>
    <row r="2179" spans="3:4" x14ac:dyDescent="0.3">
      <c r="C2179" s="13" t="s">
        <v>7428</v>
      </c>
      <c r="D2179" t="s">
        <v>9949</v>
      </c>
    </row>
    <row r="2180" spans="3:4" x14ac:dyDescent="0.3">
      <c r="C2180" s="13" t="s">
        <v>7431</v>
      </c>
      <c r="D2180" t="s">
        <v>9949</v>
      </c>
    </row>
    <row r="2181" spans="3:4" x14ac:dyDescent="0.3">
      <c r="C2181" s="13" t="s">
        <v>925</v>
      </c>
      <c r="D2181" t="s">
        <v>9949</v>
      </c>
    </row>
    <row r="2182" spans="3:4" x14ac:dyDescent="0.3">
      <c r="C2182" s="13" t="s">
        <v>933</v>
      </c>
      <c r="D2182" t="s">
        <v>9949</v>
      </c>
    </row>
    <row r="2183" spans="3:4" x14ac:dyDescent="0.3">
      <c r="C2183" s="13" t="s">
        <v>1826</v>
      </c>
      <c r="D2183" t="s">
        <v>9949</v>
      </c>
    </row>
    <row r="2184" spans="3:4" x14ac:dyDescent="0.3">
      <c r="C2184" s="13" t="s">
        <v>2388</v>
      </c>
      <c r="D2184" t="s">
        <v>9949</v>
      </c>
    </row>
    <row r="2185" spans="3:4" x14ac:dyDescent="0.3">
      <c r="C2185" s="13" t="s">
        <v>4592</v>
      </c>
      <c r="D2185" t="s">
        <v>9949</v>
      </c>
    </row>
    <row r="2186" spans="3:4" x14ac:dyDescent="0.3">
      <c r="C2186" s="13" t="s">
        <v>6745</v>
      </c>
      <c r="D2186" t="s">
        <v>9949</v>
      </c>
    </row>
    <row r="2187" spans="3:4" x14ac:dyDescent="0.3">
      <c r="C2187" s="13" t="s">
        <v>7557</v>
      </c>
      <c r="D2187" t="s">
        <v>9949</v>
      </c>
    </row>
    <row r="2188" spans="3:4" x14ac:dyDescent="0.3">
      <c r="C2188" s="13" t="s">
        <v>7886</v>
      </c>
      <c r="D2188" t="s">
        <v>9949</v>
      </c>
    </row>
    <row r="2189" spans="3:4" x14ac:dyDescent="0.3">
      <c r="C2189" s="13" t="s">
        <v>763</v>
      </c>
      <c r="D2189" t="s">
        <v>9949</v>
      </c>
    </row>
    <row r="2190" spans="3:4" x14ac:dyDescent="0.3">
      <c r="C2190" s="13" t="s">
        <v>7893</v>
      </c>
      <c r="D2190" t="s">
        <v>9949</v>
      </c>
    </row>
    <row r="2191" spans="3:4" x14ac:dyDescent="0.3">
      <c r="C2191" s="13" t="s">
        <v>7910</v>
      </c>
      <c r="D2191" t="s">
        <v>9949</v>
      </c>
    </row>
    <row r="2192" spans="3:4" x14ac:dyDescent="0.3">
      <c r="C2192" s="13" t="s">
        <v>9045</v>
      </c>
      <c r="D2192" t="s">
        <v>9949</v>
      </c>
    </row>
    <row r="2193" spans="3:4" x14ac:dyDescent="0.3">
      <c r="C2193" s="13" t="s">
        <v>9514</v>
      </c>
      <c r="D2193" t="s">
        <v>9949</v>
      </c>
    </row>
    <row r="2194" spans="3:4" x14ac:dyDescent="0.3">
      <c r="C2194" s="13" t="s">
        <v>9988</v>
      </c>
      <c r="D2194" t="s">
        <v>9949</v>
      </c>
    </row>
    <row r="2195" spans="3:4" x14ac:dyDescent="0.3">
      <c r="C2195" s="13" t="s">
        <v>3021</v>
      </c>
      <c r="D2195" t="s">
        <v>9949</v>
      </c>
    </row>
    <row r="2196" spans="3:4" x14ac:dyDescent="0.3">
      <c r="C2196" s="13" t="s">
        <v>2509</v>
      </c>
      <c r="D2196" t="s">
        <v>9949</v>
      </c>
    </row>
    <row r="2197" spans="3:4" x14ac:dyDescent="0.3">
      <c r="C2197" s="13" t="s">
        <v>2507</v>
      </c>
      <c r="D2197" t="s">
        <v>9949</v>
      </c>
    </row>
    <row r="2198" spans="3:4" x14ac:dyDescent="0.3">
      <c r="C2198" s="13" t="s">
        <v>3384</v>
      </c>
      <c r="D2198" t="s">
        <v>9949</v>
      </c>
    </row>
    <row r="2199" spans="3:4" x14ac:dyDescent="0.3">
      <c r="C2199" s="13" t="s">
        <v>3382</v>
      </c>
      <c r="D2199" t="s">
        <v>9949</v>
      </c>
    </row>
    <row r="2200" spans="3:4" x14ac:dyDescent="0.3">
      <c r="C2200" s="13" t="s">
        <v>3380</v>
      </c>
      <c r="D2200" t="s">
        <v>9949</v>
      </c>
    </row>
    <row r="2201" spans="3:4" x14ac:dyDescent="0.3">
      <c r="C2201" s="13" t="s">
        <v>3378</v>
      </c>
      <c r="D2201" t="s">
        <v>9949</v>
      </c>
    </row>
    <row r="2202" spans="3:4" x14ac:dyDescent="0.3">
      <c r="C2202" s="13" t="s">
        <v>3376</v>
      </c>
      <c r="D2202" t="s">
        <v>9949</v>
      </c>
    </row>
    <row r="2203" spans="3:4" x14ac:dyDescent="0.3">
      <c r="C2203" s="13" t="s">
        <v>3305</v>
      </c>
      <c r="D2203" t="s">
        <v>9949</v>
      </c>
    </row>
    <row r="2204" spans="3:4" x14ac:dyDescent="0.3">
      <c r="C2204" s="13" t="s">
        <v>3303</v>
      </c>
      <c r="D2204" t="s">
        <v>9949</v>
      </c>
    </row>
    <row r="2205" spans="3:4" x14ac:dyDescent="0.3">
      <c r="C2205" s="13" t="s">
        <v>3301</v>
      </c>
      <c r="D2205" t="s">
        <v>9949</v>
      </c>
    </row>
    <row r="2206" spans="3:4" x14ac:dyDescent="0.3">
      <c r="C2206" s="13" t="s">
        <v>9557</v>
      </c>
      <c r="D2206" t="s">
        <v>9949</v>
      </c>
    </row>
    <row r="2207" spans="3:4" x14ac:dyDescent="0.3">
      <c r="C2207" s="13" t="s">
        <v>5691</v>
      </c>
      <c r="D2207" t="s">
        <v>9949</v>
      </c>
    </row>
    <row r="2208" spans="3:4" x14ac:dyDescent="0.3">
      <c r="C2208" s="13" t="s">
        <v>6044</v>
      </c>
      <c r="D2208" t="s">
        <v>9949</v>
      </c>
    </row>
    <row r="2209" spans="3:4" x14ac:dyDescent="0.3">
      <c r="C2209" s="13" t="s">
        <v>6046</v>
      </c>
      <c r="D2209" t="s">
        <v>9949</v>
      </c>
    </row>
    <row r="2210" spans="3:4" x14ac:dyDescent="0.3">
      <c r="C2210" s="13" t="s">
        <v>6042</v>
      </c>
      <c r="D2210" t="s">
        <v>9949</v>
      </c>
    </row>
    <row r="2211" spans="3:4" x14ac:dyDescent="0.3">
      <c r="C2211" s="13" t="s">
        <v>9989</v>
      </c>
      <c r="D2211" t="s">
        <v>9949</v>
      </c>
    </row>
    <row r="2212" spans="3:4" x14ac:dyDescent="0.3">
      <c r="C2212" s="13" t="s">
        <v>9990</v>
      </c>
      <c r="D2212" t="s">
        <v>9949</v>
      </c>
    </row>
    <row r="2213" spans="3:4" x14ac:dyDescent="0.3">
      <c r="C2213" s="13" t="s">
        <v>9991</v>
      </c>
      <c r="D2213" t="s">
        <v>9949</v>
      </c>
    </row>
    <row r="2214" spans="3:4" x14ac:dyDescent="0.3">
      <c r="C2214" s="13" t="s">
        <v>9992</v>
      </c>
      <c r="D2214" t="s">
        <v>9949</v>
      </c>
    </row>
    <row r="2215" spans="3:4" x14ac:dyDescent="0.3">
      <c r="C2215" s="13" t="s">
        <v>9993</v>
      </c>
      <c r="D2215" t="s">
        <v>9949</v>
      </c>
    </row>
    <row r="2216" spans="3:4" x14ac:dyDescent="0.3">
      <c r="C2216" s="13" t="s">
        <v>9994</v>
      </c>
      <c r="D2216" t="s">
        <v>9949</v>
      </c>
    </row>
    <row r="2217" spans="3:4" x14ac:dyDescent="0.3">
      <c r="C2217" s="13" t="s">
        <v>9688</v>
      </c>
      <c r="D2217" t="s">
        <v>9949</v>
      </c>
    </row>
    <row r="2218" spans="3:4" x14ac:dyDescent="0.3">
      <c r="C2218" s="13" t="s">
        <v>4909</v>
      </c>
      <c r="D2218" t="s">
        <v>9949</v>
      </c>
    </row>
    <row r="2219" spans="3:4" x14ac:dyDescent="0.3">
      <c r="C2219" s="13" t="s">
        <v>2175</v>
      </c>
      <c r="D2219" t="s">
        <v>9949</v>
      </c>
    </row>
    <row r="2220" spans="3:4" x14ac:dyDescent="0.3">
      <c r="C2220" s="13" t="s">
        <v>4924</v>
      </c>
      <c r="D2220" t="s">
        <v>9949</v>
      </c>
    </row>
    <row r="2221" spans="3:4" x14ac:dyDescent="0.3">
      <c r="C2221" s="13" t="s">
        <v>4794</v>
      </c>
      <c r="D2221" t="s">
        <v>9949</v>
      </c>
    </row>
    <row r="2222" spans="3:4" x14ac:dyDescent="0.3">
      <c r="C2222" s="13" t="s">
        <v>4798</v>
      </c>
      <c r="D2222" t="s">
        <v>9949</v>
      </c>
    </row>
    <row r="2223" spans="3:4" x14ac:dyDescent="0.3">
      <c r="C2223" s="13" t="s">
        <v>4792</v>
      </c>
      <c r="D2223" t="s">
        <v>9949</v>
      </c>
    </row>
    <row r="2224" spans="3:4" x14ac:dyDescent="0.3">
      <c r="C2224" s="13" t="s">
        <v>4790</v>
      </c>
      <c r="D2224" t="s">
        <v>9949</v>
      </c>
    </row>
    <row r="2225" spans="3:4" x14ac:dyDescent="0.3">
      <c r="C2225" s="13" t="s">
        <v>2722</v>
      </c>
      <c r="D2225" t="s">
        <v>9949</v>
      </c>
    </row>
    <row r="2226" spans="3:4" x14ac:dyDescent="0.3">
      <c r="C2226" s="13" t="s">
        <v>2720</v>
      </c>
      <c r="D2226" t="s">
        <v>9949</v>
      </c>
    </row>
    <row r="2227" spans="3:4" x14ac:dyDescent="0.3">
      <c r="C2227" s="13" t="s">
        <v>2714</v>
      </c>
      <c r="D2227" t="s">
        <v>9949</v>
      </c>
    </row>
    <row r="2228" spans="3:4" x14ac:dyDescent="0.3">
      <c r="C2228" s="13" t="s">
        <v>2712</v>
      </c>
      <c r="D2228" t="s">
        <v>9949</v>
      </c>
    </row>
    <row r="2229" spans="3:4" x14ac:dyDescent="0.3">
      <c r="C2229" s="13" t="s">
        <v>2716</v>
      </c>
      <c r="D2229" t="s">
        <v>9949</v>
      </c>
    </row>
    <row r="2230" spans="3:4" x14ac:dyDescent="0.3">
      <c r="C2230" s="13" t="s">
        <v>2718</v>
      </c>
      <c r="D2230" t="s">
        <v>9949</v>
      </c>
    </row>
    <row r="2231" spans="3:4" x14ac:dyDescent="0.3">
      <c r="C2231" s="13" t="s">
        <v>3027</v>
      </c>
      <c r="D2231" t="s">
        <v>9949</v>
      </c>
    </row>
    <row r="2232" spans="3:4" x14ac:dyDescent="0.3">
      <c r="C2232" s="13" t="s">
        <v>3029</v>
      </c>
      <c r="D2232" t="s">
        <v>9949</v>
      </c>
    </row>
    <row r="2233" spans="3:4" x14ac:dyDescent="0.3">
      <c r="C2233" s="13" t="s">
        <v>3849</v>
      </c>
      <c r="D2233" t="s">
        <v>9949</v>
      </c>
    </row>
    <row r="2234" spans="3:4" x14ac:dyDescent="0.3">
      <c r="C2234" s="13" t="s">
        <v>3852</v>
      </c>
      <c r="D2234" t="s">
        <v>9949</v>
      </c>
    </row>
    <row r="2235" spans="3:4" x14ac:dyDescent="0.3">
      <c r="C2235" s="13" t="s">
        <v>3854</v>
      </c>
      <c r="D2235" t="s">
        <v>9949</v>
      </c>
    </row>
    <row r="2236" spans="3:4" x14ac:dyDescent="0.3">
      <c r="C2236" s="13" t="s">
        <v>5550</v>
      </c>
      <c r="D2236" t="s">
        <v>9949</v>
      </c>
    </row>
    <row r="2237" spans="3:4" x14ac:dyDescent="0.3">
      <c r="C2237" s="13" t="s">
        <v>6012</v>
      </c>
      <c r="D2237" t="s">
        <v>9949</v>
      </c>
    </row>
    <row r="2238" spans="3:4" x14ac:dyDescent="0.3">
      <c r="C2238" s="13" t="s">
        <v>4954</v>
      </c>
      <c r="D2238" t="s">
        <v>9949</v>
      </c>
    </row>
    <row r="2239" spans="3:4" x14ac:dyDescent="0.3">
      <c r="C2239" s="13" t="s">
        <v>4967</v>
      </c>
      <c r="D2239" t="s">
        <v>9949</v>
      </c>
    </row>
    <row r="2240" spans="3:4" x14ac:dyDescent="0.3">
      <c r="C2240" s="13" t="s">
        <v>9385</v>
      </c>
      <c r="D2240" t="s">
        <v>9949</v>
      </c>
    </row>
    <row r="2241" spans="3:4" x14ac:dyDescent="0.3">
      <c r="C2241" s="13" t="s">
        <v>6527</v>
      </c>
      <c r="D2241" t="s">
        <v>9949</v>
      </c>
    </row>
    <row r="2242" spans="3:4" x14ac:dyDescent="0.3">
      <c r="C2242" s="13" t="s">
        <v>6950</v>
      </c>
      <c r="D2242" t="s">
        <v>9949</v>
      </c>
    </row>
    <row r="2243" spans="3:4" x14ac:dyDescent="0.3">
      <c r="C2243" s="13" t="s">
        <v>5052</v>
      </c>
      <c r="D2243" t="s">
        <v>9949</v>
      </c>
    </row>
    <row r="2244" spans="3:4" x14ac:dyDescent="0.3">
      <c r="C2244" s="13" t="s">
        <v>7202</v>
      </c>
      <c r="D2244" t="s">
        <v>9949</v>
      </c>
    </row>
    <row r="2245" spans="3:4" x14ac:dyDescent="0.3">
      <c r="C2245" s="13" t="s">
        <v>7402</v>
      </c>
      <c r="D2245" t="s">
        <v>9949</v>
      </c>
    </row>
    <row r="2246" spans="3:4" x14ac:dyDescent="0.3">
      <c r="C2246" s="13" t="s">
        <v>7834</v>
      </c>
      <c r="D2246" t="s">
        <v>9949</v>
      </c>
    </row>
    <row r="2247" spans="3:4" x14ac:dyDescent="0.3">
      <c r="C2247" s="13" t="s">
        <v>7832</v>
      </c>
      <c r="D2247" t="s">
        <v>9949</v>
      </c>
    </row>
    <row r="2248" spans="3:4" x14ac:dyDescent="0.3">
      <c r="C2248" s="13" t="s">
        <v>5060</v>
      </c>
      <c r="D2248" t="s">
        <v>9949</v>
      </c>
    </row>
    <row r="2249" spans="3:4" x14ac:dyDescent="0.3">
      <c r="C2249" s="13" t="s">
        <v>5062</v>
      </c>
      <c r="D2249" t="s">
        <v>9949</v>
      </c>
    </row>
    <row r="2250" spans="3:4" x14ac:dyDescent="0.3">
      <c r="C2250" s="13" t="s">
        <v>5054</v>
      </c>
      <c r="D2250" t="s">
        <v>9949</v>
      </c>
    </row>
    <row r="2251" spans="3:4" x14ac:dyDescent="0.3">
      <c r="C2251" s="13" t="s">
        <v>5058</v>
      </c>
      <c r="D2251" t="s">
        <v>9949</v>
      </c>
    </row>
    <row r="2252" spans="3:4" x14ac:dyDescent="0.3">
      <c r="C2252" s="13" t="s">
        <v>5056</v>
      </c>
      <c r="D2252" t="s">
        <v>9949</v>
      </c>
    </row>
    <row r="2253" spans="3:4" x14ac:dyDescent="0.3">
      <c r="C2253" s="13" t="s">
        <v>2170</v>
      </c>
      <c r="D2253" t="s">
        <v>9949</v>
      </c>
    </row>
    <row r="2254" spans="3:4" x14ac:dyDescent="0.3">
      <c r="C2254" s="13" t="s">
        <v>9542</v>
      </c>
      <c r="D2254" t="s">
        <v>9949</v>
      </c>
    </row>
    <row r="2255" spans="3:4" x14ac:dyDescent="0.3">
      <c r="C2255" s="13" t="s">
        <v>9831</v>
      </c>
      <c r="D2255" t="s">
        <v>9949</v>
      </c>
    </row>
    <row r="2256" spans="3:4" x14ac:dyDescent="0.3">
      <c r="C2256" s="13" t="s">
        <v>2258</v>
      </c>
      <c r="D2256" t="s">
        <v>9949</v>
      </c>
    </row>
    <row r="2257" spans="3:4" x14ac:dyDescent="0.3">
      <c r="C2257" s="13" t="s">
        <v>9873</v>
      </c>
      <c r="D2257" t="s">
        <v>9949</v>
      </c>
    </row>
    <row r="2258" spans="3:4" x14ac:dyDescent="0.3">
      <c r="C2258" s="13" t="s">
        <v>2180</v>
      </c>
      <c r="D2258" t="s">
        <v>9949</v>
      </c>
    </row>
    <row r="2259" spans="3:4" x14ac:dyDescent="0.3">
      <c r="C2259" s="13" t="s">
        <v>2433</v>
      </c>
      <c r="D2259" t="s">
        <v>9949</v>
      </c>
    </row>
    <row r="2260" spans="3:4" x14ac:dyDescent="0.3">
      <c r="C2260" s="13" t="s">
        <v>2736</v>
      </c>
      <c r="D2260" t="s">
        <v>9949</v>
      </c>
    </row>
    <row r="2261" spans="3:4" x14ac:dyDescent="0.3">
      <c r="C2261" s="13" t="s">
        <v>2161</v>
      </c>
      <c r="D2261" t="s">
        <v>9949</v>
      </c>
    </row>
    <row r="2262" spans="3:4" x14ac:dyDescent="0.3">
      <c r="C2262" s="13" t="s">
        <v>2738</v>
      </c>
      <c r="D2262" t="s">
        <v>9949</v>
      </c>
    </row>
    <row r="2263" spans="3:4" x14ac:dyDescent="0.3">
      <c r="C2263" s="13" t="s">
        <v>4473</v>
      </c>
      <c r="D2263" t="s">
        <v>9949</v>
      </c>
    </row>
    <row r="2264" spans="3:4" x14ac:dyDescent="0.3">
      <c r="C2264" s="13" t="s">
        <v>9673</v>
      </c>
      <c r="D2264" t="s">
        <v>9949</v>
      </c>
    </row>
    <row r="2265" spans="3:4" x14ac:dyDescent="0.3">
      <c r="C2265" s="13" t="s">
        <v>3824</v>
      </c>
      <c r="D2265" t="s">
        <v>9949</v>
      </c>
    </row>
    <row r="2266" spans="3:4" x14ac:dyDescent="0.3">
      <c r="C2266" s="13" t="s">
        <v>4118</v>
      </c>
      <c r="D2266" t="s">
        <v>9949</v>
      </c>
    </row>
    <row r="2267" spans="3:4" x14ac:dyDescent="0.3">
      <c r="C2267" s="13" t="s">
        <v>9677</v>
      </c>
      <c r="D2267" t="s">
        <v>9949</v>
      </c>
    </row>
    <row r="2268" spans="3:4" x14ac:dyDescent="0.3">
      <c r="C2268" s="13" t="s">
        <v>291</v>
      </c>
      <c r="D2268" t="s">
        <v>9949</v>
      </c>
    </row>
    <row r="2269" spans="3:4" x14ac:dyDescent="0.3">
      <c r="C2269" s="13" t="s">
        <v>3083</v>
      </c>
      <c r="D2269" t="s">
        <v>9949</v>
      </c>
    </row>
    <row r="2270" spans="3:4" x14ac:dyDescent="0.3">
      <c r="C2270" s="13" t="s">
        <v>6171</v>
      </c>
      <c r="D2270" t="s">
        <v>9949</v>
      </c>
    </row>
    <row r="2271" spans="3:4" x14ac:dyDescent="0.3">
      <c r="C2271" s="13" t="s">
        <v>6862</v>
      </c>
      <c r="D2271" t="s">
        <v>9949</v>
      </c>
    </row>
    <row r="2272" spans="3:4" x14ac:dyDescent="0.3">
      <c r="C2272" s="13" t="s">
        <v>5015</v>
      </c>
      <c r="D2272" t="s">
        <v>9949</v>
      </c>
    </row>
    <row r="2273" spans="3:4" x14ac:dyDescent="0.3">
      <c r="C2273" s="13" t="s">
        <v>2079</v>
      </c>
      <c r="D2273" t="s">
        <v>9949</v>
      </c>
    </row>
    <row r="2274" spans="3:4" x14ac:dyDescent="0.3">
      <c r="C2274" s="13" t="s">
        <v>2299</v>
      </c>
      <c r="D2274" t="s">
        <v>9949</v>
      </c>
    </row>
    <row r="2275" spans="3:4" x14ac:dyDescent="0.3">
      <c r="C2275" s="13" t="s">
        <v>2206</v>
      </c>
      <c r="D2275" t="s">
        <v>9949</v>
      </c>
    </row>
    <row r="2276" spans="3:4" x14ac:dyDescent="0.3">
      <c r="C2276" s="13" t="s">
        <v>540</v>
      </c>
      <c r="D2276" t="s">
        <v>9949</v>
      </c>
    </row>
    <row r="2277" spans="3:4" x14ac:dyDescent="0.3">
      <c r="C2277" s="13" t="s">
        <v>544</v>
      </c>
      <c r="D2277" t="s">
        <v>9949</v>
      </c>
    </row>
    <row r="2278" spans="3:4" x14ac:dyDescent="0.3">
      <c r="C2278" s="13" t="s">
        <v>542</v>
      </c>
      <c r="D2278" t="s">
        <v>9949</v>
      </c>
    </row>
    <row r="2279" spans="3:4" x14ac:dyDescent="0.3">
      <c r="C2279" s="13" t="s">
        <v>3244</v>
      </c>
      <c r="D2279" t="s">
        <v>9949</v>
      </c>
    </row>
    <row r="2280" spans="3:4" x14ac:dyDescent="0.3">
      <c r="C2280" s="13" t="s">
        <v>3316</v>
      </c>
      <c r="D2280" t="s">
        <v>9949</v>
      </c>
    </row>
    <row r="2281" spans="3:4" x14ac:dyDescent="0.3">
      <c r="C2281" s="13" t="s">
        <v>2947</v>
      </c>
      <c r="D2281" t="s">
        <v>9949</v>
      </c>
    </row>
    <row r="2282" spans="3:4" x14ac:dyDescent="0.3">
      <c r="C2282" s="13" t="s">
        <v>2156</v>
      </c>
      <c r="D2282" t="s">
        <v>9949</v>
      </c>
    </row>
    <row r="2283" spans="3:4" x14ac:dyDescent="0.3">
      <c r="C2283" s="13" t="s">
        <v>8262</v>
      </c>
      <c r="D2283" t="s">
        <v>9949</v>
      </c>
    </row>
    <row r="2284" spans="3:4" x14ac:dyDescent="0.3">
      <c r="C2284" s="13" t="s">
        <v>9389</v>
      </c>
      <c r="D2284" t="s">
        <v>9949</v>
      </c>
    </row>
    <row r="2285" spans="3:4" x14ac:dyDescent="0.3">
      <c r="C2285" s="13" t="s">
        <v>5332</v>
      </c>
      <c r="D2285" t="s">
        <v>9949</v>
      </c>
    </row>
    <row r="2286" spans="3:4" x14ac:dyDescent="0.3">
      <c r="C2286" s="13" t="s">
        <v>2352</v>
      </c>
      <c r="D2286" t="s">
        <v>9949</v>
      </c>
    </row>
    <row r="2287" spans="3:4" x14ac:dyDescent="0.3">
      <c r="C2287" s="13" t="s">
        <v>6639</v>
      </c>
      <c r="D2287" t="s">
        <v>9949</v>
      </c>
    </row>
    <row r="2288" spans="3:4" x14ac:dyDescent="0.3">
      <c r="C2288" s="13" t="s">
        <v>6966</v>
      </c>
      <c r="D2288" t="s">
        <v>9949</v>
      </c>
    </row>
    <row r="2289" spans="3:4" x14ac:dyDescent="0.3">
      <c r="C2289" s="13" t="s">
        <v>6979</v>
      </c>
      <c r="D2289" t="s">
        <v>9949</v>
      </c>
    </row>
    <row r="2290" spans="3:4" x14ac:dyDescent="0.3">
      <c r="C2290" s="13" t="s">
        <v>9484</v>
      </c>
      <c r="D2290" t="s">
        <v>9949</v>
      </c>
    </row>
    <row r="2291" spans="3:4" x14ac:dyDescent="0.3">
      <c r="C2291" s="13" t="s">
        <v>6983</v>
      </c>
      <c r="D2291" t="s">
        <v>9949</v>
      </c>
    </row>
    <row r="2292" spans="3:4" x14ac:dyDescent="0.3">
      <c r="C2292" s="13" t="s">
        <v>6985</v>
      </c>
      <c r="D2292" t="s">
        <v>9949</v>
      </c>
    </row>
    <row r="2293" spans="3:4" x14ac:dyDescent="0.3">
      <c r="C2293" s="13" t="s">
        <v>9429</v>
      </c>
      <c r="D2293" t="s">
        <v>9949</v>
      </c>
    </row>
    <row r="2294" spans="3:4" x14ac:dyDescent="0.3">
      <c r="C2294" s="13" t="s">
        <v>2505</v>
      </c>
      <c r="D2294" t="s">
        <v>9949</v>
      </c>
    </row>
    <row r="2295" spans="3:4" x14ac:dyDescent="0.3">
      <c r="C2295" s="13" t="s">
        <v>6702</v>
      </c>
      <c r="D2295" t="s">
        <v>9949</v>
      </c>
    </row>
    <row r="2296" spans="3:4" x14ac:dyDescent="0.3">
      <c r="C2296" s="13" t="s">
        <v>6130</v>
      </c>
      <c r="D2296" t="s">
        <v>9949</v>
      </c>
    </row>
    <row r="2297" spans="3:4" x14ac:dyDescent="0.3">
      <c r="C2297" s="13" t="s">
        <v>4936</v>
      </c>
      <c r="D2297" t="s">
        <v>9949</v>
      </c>
    </row>
    <row r="2298" spans="3:4" x14ac:dyDescent="0.3">
      <c r="C2298" s="13" t="s">
        <v>7743</v>
      </c>
      <c r="D2298" t="s">
        <v>9949</v>
      </c>
    </row>
    <row r="2299" spans="3:4" x14ac:dyDescent="0.3">
      <c r="C2299" s="13" t="s">
        <v>2322</v>
      </c>
      <c r="D2299" t="s">
        <v>9949</v>
      </c>
    </row>
    <row r="2300" spans="3:4" x14ac:dyDescent="0.3">
      <c r="C2300" s="13" t="s">
        <v>1916</v>
      </c>
      <c r="D2300" t="s">
        <v>9949</v>
      </c>
    </row>
    <row r="2301" spans="3:4" x14ac:dyDescent="0.3">
      <c r="C2301" s="13" t="s">
        <v>2472</v>
      </c>
      <c r="D2301" t="s">
        <v>9949</v>
      </c>
    </row>
    <row r="2302" spans="3:4" x14ac:dyDescent="0.3">
      <c r="C2302" s="13" t="s">
        <v>5115</v>
      </c>
      <c r="D2302" t="s">
        <v>9949</v>
      </c>
    </row>
    <row r="2303" spans="3:4" x14ac:dyDescent="0.3">
      <c r="C2303" s="13" t="s">
        <v>278</v>
      </c>
      <c r="D2303" t="s">
        <v>9949</v>
      </c>
    </row>
    <row r="2304" spans="3:4" x14ac:dyDescent="0.3">
      <c r="C2304" s="13" t="s">
        <v>4510</v>
      </c>
      <c r="D2304" t="s">
        <v>9949</v>
      </c>
    </row>
    <row r="2305" spans="3:4" x14ac:dyDescent="0.3">
      <c r="C2305" s="13" t="s">
        <v>9669</v>
      </c>
      <c r="D2305" t="s">
        <v>9949</v>
      </c>
    </row>
    <row r="2306" spans="3:4" x14ac:dyDescent="0.3">
      <c r="C2306" s="13" t="s">
        <v>4508</v>
      </c>
      <c r="D2306" t="s">
        <v>9949</v>
      </c>
    </row>
    <row r="2307" spans="3:4" x14ac:dyDescent="0.3">
      <c r="C2307" s="13" t="s">
        <v>9675</v>
      </c>
      <c r="D2307" t="s">
        <v>9949</v>
      </c>
    </row>
    <row r="2308" spans="3:4" x14ac:dyDescent="0.3">
      <c r="C2308" s="13" t="s">
        <v>4533</v>
      </c>
      <c r="D2308" t="s">
        <v>9949</v>
      </c>
    </row>
    <row r="2309" spans="3:4" x14ac:dyDescent="0.3">
      <c r="C2309" s="13" t="s">
        <v>9681</v>
      </c>
      <c r="D2309" t="s">
        <v>9949</v>
      </c>
    </row>
    <row r="2310" spans="3:4" x14ac:dyDescent="0.3">
      <c r="C2310" s="13" t="s">
        <v>4130</v>
      </c>
      <c r="D2310" t="s">
        <v>9949</v>
      </c>
    </row>
    <row r="2311" spans="3:4" x14ac:dyDescent="0.3">
      <c r="C2311" s="13" t="s">
        <v>4316</v>
      </c>
      <c r="D2311" t="s">
        <v>9949</v>
      </c>
    </row>
    <row r="2312" spans="3:4" x14ac:dyDescent="0.3">
      <c r="C2312" s="13" t="s">
        <v>4855</v>
      </c>
      <c r="D2312" t="s">
        <v>9949</v>
      </c>
    </row>
    <row r="2313" spans="3:4" x14ac:dyDescent="0.3">
      <c r="C2313" s="13" t="s">
        <v>9665</v>
      </c>
      <c r="D2313" t="s">
        <v>9949</v>
      </c>
    </row>
    <row r="2314" spans="3:4" x14ac:dyDescent="0.3">
      <c r="C2314" s="13" t="s">
        <v>4223</v>
      </c>
      <c r="D2314" t="s">
        <v>9949</v>
      </c>
    </row>
    <row r="2315" spans="3:4" x14ac:dyDescent="0.3">
      <c r="C2315" s="13" t="s">
        <v>4198</v>
      </c>
      <c r="D2315" t="s">
        <v>9949</v>
      </c>
    </row>
    <row r="2316" spans="3:4" x14ac:dyDescent="0.3">
      <c r="C2316" s="13" t="s">
        <v>4334</v>
      </c>
      <c r="D2316" t="s">
        <v>9949</v>
      </c>
    </row>
    <row r="2317" spans="3:4" x14ac:dyDescent="0.3">
      <c r="C2317" s="13" t="s">
        <v>9667</v>
      </c>
      <c r="D2317" t="s">
        <v>9949</v>
      </c>
    </row>
    <row r="2318" spans="3:4" x14ac:dyDescent="0.3">
      <c r="C2318" s="13" t="s">
        <v>4132</v>
      </c>
      <c r="D2318" t="s">
        <v>9949</v>
      </c>
    </row>
    <row r="2319" spans="3:4" x14ac:dyDescent="0.3">
      <c r="C2319" s="13" t="s">
        <v>4490</v>
      </c>
      <c r="D2319" t="s">
        <v>9949</v>
      </c>
    </row>
    <row r="2320" spans="3:4" x14ac:dyDescent="0.3">
      <c r="C2320" s="13" t="s">
        <v>4499</v>
      </c>
      <c r="D2320" t="s">
        <v>9949</v>
      </c>
    </row>
    <row r="2321" spans="3:4" x14ac:dyDescent="0.3">
      <c r="C2321" s="13" t="s">
        <v>9671</v>
      </c>
      <c r="D2321" t="s">
        <v>9949</v>
      </c>
    </row>
    <row r="2322" spans="3:4" x14ac:dyDescent="0.3">
      <c r="C2322" s="13" t="s">
        <v>4134</v>
      </c>
      <c r="D2322" t="s">
        <v>9949</v>
      </c>
    </row>
    <row r="2323" spans="3:4" x14ac:dyDescent="0.3">
      <c r="C2323" s="13" t="s">
        <v>4492</v>
      </c>
      <c r="D2323" t="s">
        <v>9949</v>
      </c>
    </row>
    <row r="2324" spans="3:4" x14ac:dyDescent="0.3">
      <c r="C2324" s="13" t="s">
        <v>4497</v>
      </c>
      <c r="D2324" t="s">
        <v>9949</v>
      </c>
    </row>
    <row r="2325" spans="3:4" x14ac:dyDescent="0.3">
      <c r="C2325" s="13" t="s">
        <v>9679</v>
      </c>
      <c r="D2325" t="s">
        <v>9949</v>
      </c>
    </row>
    <row r="2326" spans="3:4" x14ac:dyDescent="0.3">
      <c r="C2326" s="13" t="s">
        <v>6614</v>
      </c>
      <c r="D2326" t="s">
        <v>9949</v>
      </c>
    </row>
    <row r="2327" spans="3:4" x14ac:dyDescent="0.3">
      <c r="C2327" s="13" t="s">
        <v>2807</v>
      </c>
      <c r="D2327" t="s">
        <v>9949</v>
      </c>
    </row>
    <row r="2328" spans="3:4" x14ac:dyDescent="0.3">
      <c r="C2328" s="13" t="s">
        <v>9166</v>
      </c>
      <c r="D2328" t="s">
        <v>9949</v>
      </c>
    </row>
    <row r="2329" spans="3:4" x14ac:dyDescent="0.3">
      <c r="C2329" s="13" t="s">
        <v>8865</v>
      </c>
      <c r="D2329" t="s">
        <v>9949</v>
      </c>
    </row>
    <row r="2330" spans="3:4" x14ac:dyDescent="0.3">
      <c r="C2330" s="13" t="s">
        <v>2602</v>
      </c>
      <c r="D2330" t="s">
        <v>9949</v>
      </c>
    </row>
    <row r="2331" spans="3:4" x14ac:dyDescent="0.3">
      <c r="C2331" s="13" t="s">
        <v>2604</v>
      </c>
      <c r="D2331" t="s">
        <v>9949</v>
      </c>
    </row>
    <row r="2332" spans="3:4" x14ac:dyDescent="0.3">
      <c r="C2332" s="13" t="s">
        <v>2685</v>
      </c>
      <c r="D2332" t="s">
        <v>9949</v>
      </c>
    </row>
    <row r="2333" spans="3:4" x14ac:dyDescent="0.3">
      <c r="C2333" s="13" t="s">
        <v>7681</v>
      </c>
      <c r="D2333" t="s">
        <v>9949</v>
      </c>
    </row>
    <row r="2334" spans="3:4" x14ac:dyDescent="0.3">
      <c r="C2334" s="13" t="s">
        <v>2749</v>
      </c>
      <c r="D2334" t="s">
        <v>9949</v>
      </c>
    </row>
    <row r="2335" spans="3:4" x14ac:dyDescent="0.3">
      <c r="C2335" s="13" t="s">
        <v>5158</v>
      </c>
      <c r="D2335" t="s">
        <v>9949</v>
      </c>
    </row>
    <row r="2336" spans="3:4" x14ac:dyDescent="0.3">
      <c r="C2336" s="13" t="s">
        <v>5132</v>
      </c>
      <c r="D2336" t="s">
        <v>9949</v>
      </c>
    </row>
    <row r="2337" spans="3:4" x14ac:dyDescent="0.3">
      <c r="C2337" s="13" t="s">
        <v>5143</v>
      </c>
      <c r="D2337" t="s">
        <v>9949</v>
      </c>
    </row>
    <row r="2338" spans="3:4" x14ac:dyDescent="0.3">
      <c r="C2338" s="13" t="s">
        <v>5167</v>
      </c>
      <c r="D2338" t="s">
        <v>9949</v>
      </c>
    </row>
    <row r="2339" spans="3:4" x14ac:dyDescent="0.3">
      <c r="C2339" s="13" t="s">
        <v>1289</v>
      </c>
      <c r="D2339" t="s">
        <v>9949</v>
      </c>
    </row>
    <row r="2340" spans="3:4" x14ac:dyDescent="0.3">
      <c r="C2340" s="13" t="s">
        <v>2408</v>
      </c>
      <c r="D2340" t="s">
        <v>9949</v>
      </c>
    </row>
    <row r="2341" spans="3:4" x14ac:dyDescent="0.3">
      <c r="C2341" s="13" t="s">
        <v>342</v>
      </c>
      <c r="D2341" t="s">
        <v>9949</v>
      </c>
    </row>
    <row r="2342" spans="3:4" x14ac:dyDescent="0.3">
      <c r="C2342" s="13" t="s">
        <v>8945</v>
      </c>
      <c r="D2342" t="s">
        <v>9949</v>
      </c>
    </row>
    <row r="2343" spans="3:4" x14ac:dyDescent="0.3">
      <c r="C2343" s="13" t="s">
        <v>5933</v>
      </c>
      <c r="D2343" t="s">
        <v>9949</v>
      </c>
    </row>
    <row r="2344" spans="3:4" x14ac:dyDescent="0.3">
      <c r="C2344" s="13" t="s">
        <v>4804</v>
      </c>
      <c r="D2344" t="s">
        <v>9949</v>
      </c>
    </row>
    <row r="2345" spans="3:4" x14ac:dyDescent="0.3">
      <c r="C2345" s="13" t="s">
        <v>2668</v>
      </c>
      <c r="D2345" t="s">
        <v>9949</v>
      </c>
    </row>
    <row r="2346" spans="3:4" x14ac:dyDescent="0.3">
      <c r="C2346" s="13" t="s">
        <v>5195</v>
      </c>
      <c r="D2346" t="s">
        <v>9949</v>
      </c>
    </row>
    <row r="2347" spans="3:4" x14ac:dyDescent="0.3">
      <c r="C2347" s="13" t="s">
        <v>1942</v>
      </c>
      <c r="D2347" t="s">
        <v>9949</v>
      </c>
    </row>
    <row r="2348" spans="3:4" x14ac:dyDescent="0.3">
      <c r="C2348" s="13" t="s">
        <v>3818</v>
      </c>
      <c r="D2348" t="s">
        <v>9949</v>
      </c>
    </row>
    <row r="2349" spans="3:4" x14ac:dyDescent="0.3">
      <c r="C2349" s="13" t="s">
        <v>2677</v>
      </c>
      <c r="D2349" t="s">
        <v>9949</v>
      </c>
    </row>
    <row r="2350" spans="3:4" x14ac:dyDescent="0.3">
      <c r="C2350" s="13" t="s">
        <v>2336</v>
      </c>
      <c r="D2350" t="s">
        <v>9949</v>
      </c>
    </row>
    <row r="2351" spans="3:4" x14ac:dyDescent="0.3">
      <c r="C2351" s="13" t="s">
        <v>3105</v>
      </c>
      <c r="D2351" t="s">
        <v>9949</v>
      </c>
    </row>
    <row r="2352" spans="3:4" x14ac:dyDescent="0.3">
      <c r="C2352" s="13" t="s">
        <v>3109</v>
      </c>
      <c r="D2352" t="s">
        <v>9949</v>
      </c>
    </row>
    <row r="2353" spans="3:4" x14ac:dyDescent="0.3">
      <c r="C2353" s="13" t="s">
        <v>1907</v>
      </c>
      <c r="D2353" t="s">
        <v>9949</v>
      </c>
    </row>
    <row r="2354" spans="3:4" x14ac:dyDescent="0.3">
      <c r="C2354" s="13" t="s">
        <v>3624</v>
      </c>
      <c r="D2354" t="s">
        <v>9949</v>
      </c>
    </row>
    <row r="2355" spans="3:4" x14ac:dyDescent="0.3">
      <c r="C2355" s="13" t="s">
        <v>3997</v>
      </c>
      <c r="D2355" t="s">
        <v>9949</v>
      </c>
    </row>
    <row r="2356" spans="3:4" x14ac:dyDescent="0.3">
      <c r="C2356" s="13" t="s">
        <v>7982</v>
      </c>
      <c r="D2356" t="s">
        <v>9949</v>
      </c>
    </row>
    <row r="2357" spans="3:4" x14ac:dyDescent="0.3">
      <c r="C2357" s="13" t="s">
        <v>2308</v>
      </c>
      <c r="D2357" t="s">
        <v>9949</v>
      </c>
    </row>
    <row r="2358" spans="3:4" x14ac:dyDescent="0.3">
      <c r="C2358" s="13" t="s">
        <v>2394</v>
      </c>
      <c r="D2358" t="s">
        <v>9949</v>
      </c>
    </row>
  </sheetData>
  <sortState ref="A2:A8">
    <sortCondition ref="A2:A8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CD056D03BCA4791CB8C6D47D37117" ma:contentTypeVersion="5" ma:contentTypeDescription="Create a new document." ma:contentTypeScope="" ma:versionID="24b38ce88e1934b662e32ea3aebd05f8">
  <xsd:schema xmlns:xsd="http://www.w3.org/2001/XMLSchema" xmlns:xs="http://www.w3.org/2001/XMLSchema" xmlns:p="http://schemas.microsoft.com/office/2006/metadata/properties" xmlns:ns1="http://schemas.microsoft.com/sharepoint/v3" xmlns:ns2="2e11b04f-6e8d-4882-a142-63014911b215" targetNamespace="http://schemas.microsoft.com/office/2006/metadata/properties" ma:root="true" ma:fieldsID="5c473cb6d00e6b80400ac2a274c05823" ns1:_="" ns2:_="">
    <xsd:import namespace="http://schemas.microsoft.com/sharepoint/v3"/>
    <xsd:import namespace="2e11b04f-6e8d-4882-a142-63014911b21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1b04f-6e8d-4882-a142-63014911b2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AED80E4-FCD4-496D-98BE-2CFD5F5614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61DDB6-4CA6-40FC-8B71-8D6FEA83BB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e11b04f-6e8d-4882-a142-63014911b2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F1057F-CAD9-4D38-A046-22E3314AC95D}">
  <ds:schemaRefs>
    <ds:schemaRef ds:uri="http://purl.org/dc/dcmitype/"/>
    <ds:schemaRef ds:uri="2e11b04f-6e8d-4882-a142-63014911b215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Pivot</vt:lpstr>
      <vt:lpstr>Azure-content-pr</vt:lpstr>
      <vt:lpstr>TOC Master</vt:lpstr>
      <vt:lpstr>Range</vt:lpstr>
      <vt:lpstr>Datasource</vt:lpstr>
      <vt:lpstr>Range1</vt:lpstr>
      <vt:lpstr>Range2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 Crider</dc:creator>
  <cp:keywords/>
  <dc:description/>
  <cp:lastModifiedBy>Glenn Gailey</cp:lastModifiedBy>
  <cp:revision/>
  <dcterms:created xsi:type="dcterms:W3CDTF">2016-09-21T16:35:57Z</dcterms:created>
  <dcterms:modified xsi:type="dcterms:W3CDTF">2016-09-30T18:51:10Z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0x010100283CD056D03BCA4791CB8C6D47D37117</vt:lpwstr>
  </property>
</Properties>
</file>