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Python code\GitHub\Flowstateofmind\Data\csv\"/>
    </mc:Choice>
  </mc:AlternateContent>
  <bookViews>
    <workbookView xWindow="0" yWindow="0" windowWidth="23040" windowHeight="9372"/>
  </bookViews>
  <sheets>
    <sheet name="ESRD_ACP_clinic_ธ.ค.66-มี.ค.67" sheetId="1" r:id="rId1"/>
  </sheets>
  <definedNames>
    <definedName name="_xlnm._FilterDatabase" localSheetId="0" hidden="1">'ESRD_ACP_clinic_ธ.ค.66-มี.ค.67'!$A$1:$V$99</definedName>
  </definedNames>
  <calcPr calcId="0"/>
</workbook>
</file>

<file path=xl/sharedStrings.xml><?xml version="1.0" encoding="utf-8"?>
<sst xmlns="http://schemas.openxmlformats.org/spreadsheetml/2006/main" count="1443" uniqueCount="99">
  <si>
    <t>HN</t>
  </si>
  <si>
    <t>consult_year</t>
  </si>
  <si>
    <t>consult_month</t>
  </si>
  <si>
    <t>KPS_first</t>
  </si>
  <si>
    <t>age</t>
  </si>
  <si>
    <t>สิทธิ์การรักษา</t>
  </si>
  <si>
    <t>gender</t>
  </si>
  <si>
    <t>GFR_first</t>
  </si>
  <si>
    <t>RRT</t>
  </si>
  <si>
    <t>PalliativeSpecialist</t>
  </si>
  <si>
    <t>consult_cause</t>
  </si>
  <si>
    <t>Morphine</t>
  </si>
  <si>
    <t>POD</t>
  </si>
  <si>
    <t>underlying</t>
  </si>
  <si>
    <t>ED_visit</t>
  </si>
  <si>
    <t>chiefcomplaint</t>
  </si>
  <si>
    <t>polypharmacy</t>
  </si>
  <si>
    <t>time_to_ED(month)</t>
  </si>
  <si>
    <t>Death</t>
  </si>
  <si>
    <t>Deathhome</t>
  </si>
  <si>
    <t>time_to_death(month)</t>
  </si>
  <si>
    <t>investigate_treatment_cost</t>
  </si>
  <si>
    <t>ชำระเงินเอง</t>
  </si>
  <si>
    <t>F</t>
  </si>
  <si>
    <t>conservative</t>
  </si>
  <si>
    <t>Yes</t>
  </si>
  <si>
    <t>dyspnea, delirium</t>
  </si>
  <si>
    <t>No</t>
  </si>
  <si>
    <t>home</t>
  </si>
  <si>
    <t>HT,DM,IHD</t>
  </si>
  <si>
    <t>dyspnea</t>
  </si>
  <si>
    <t>ไม่รวมค่าบริการ**</t>
  </si>
  <si>
    <t>บัตรทอง</t>
  </si>
  <si>
    <t>M</t>
  </si>
  <si>
    <t>hemodialysis</t>
  </si>
  <si>
    <t>none</t>
  </si>
  <si>
    <t>not_select</t>
  </si>
  <si>
    <t>HT,IHD</t>
  </si>
  <si>
    <t>alive</t>
  </si>
  <si>
    <t>hospital</t>
  </si>
  <si>
    <t>sleep</t>
  </si>
  <si>
    <t>HT,DLP,DM,Gout</t>
  </si>
  <si>
    <t>HT,cirrhosis</t>
  </si>
  <si>
    <t>DLP</t>
  </si>
  <si>
    <t>HT,DM,DLP,IHD</t>
  </si>
  <si>
    <t>HT,DM,HF</t>
  </si>
  <si>
    <t>HT,DLP</t>
  </si>
  <si>
    <t>pain, dyspnea, depression</t>
  </si>
  <si>
    <t>HT,BPH</t>
  </si>
  <si>
    <t>DM,HT,DLP</t>
  </si>
  <si>
    <t>DM,HT,DLP,IHD</t>
  </si>
  <si>
    <t>HT</t>
  </si>
  <si>
    <t>DM,HT,BPH</t>
  </si>
  <si>
    <t>HT,IHD,DLP</t>
  </si>
  <si>
    <t>Gout,HT,DLP</t>
  </si>
  <si>
    <t>HT,DM,DLP</t>
  </si>
  <si>
    <t>HT,DLP,DM</t>
  </si>
  <si>
    <t>HT,DLP,Gout</t>
  </si>
  <si>
    <t>HT,DLP,Gout,UGIB</t>
  </si>
  <si>
    <t>HT,stroke</t>
  </si>
  <si>
    <t>HT,DLP,Gout,,stroke</t>
  </si>
  <si>
    <t>DM</t>
  </si>
  <si>
    <t xml:space="preserve">dyspnea </t>
  </si>
  <si>
    <t>DM,HT,IHD</t>
  </si>
  <si>
    <t>DM,IHD</t>
  </si>
  <si>
    <t>DM,HT,DLP,stroke,IHD</t>
  </si>
  <si>
    <t>HT,DLP,DM,stroke,AF</t>
  </si>
  <si>
    <t>either</t>
  </si>
  <si>
    <t>เบิกตรง</t>
  </si>
  <si>
    <t>DM,HT</t>
  </si>
  <si>
    <t xml:space="preserve">DM,HT,stroke </t>
  </si>
  <si>
    <t>N&amp;V</t>
  </si>
  <si>
    <t>DLP,stroke,DM</t>
  </si>
  <si>
    <t>****1459274</t>
  </si>
  <si>
    <t>DM,HT,DLP,glaucoma</t>
  </si>
  <si>
    <t>BPH,IHD,HT</t>
  </si>
  <si>
    <t>HT,DLP,DM,IHD</t>
  </si>
  <si>
    <t>DM,HT,DLP,Gout</t>
  </si>
  <si>
    <t>DM,HT,Gout</t>
  </si>
  <si>
    <t>ปกส</t>
  </si>
  <si>
    <t>HT,DLP,IHD</t>
  </si>
  <si>
    <t>DM,Bicytopenia</t>
  </si>
  <si>
    <t>HTDMIHD</t>
  </si>
  <si>
    <t>hypoglycemia</t>
  </si>
  <si>
    <t xml:space="preserve">HT,epilepsy </t>
  </si>
  <si>
    <t>seizure</t>
  </si>
  <si>
    <t>HT,DLP,DM,AF</t>
  </si>
  <si>
    <t>DM,HT,DLP,Parkisonism</t>
  </si>
  <si>
    <t>HT,DLP,Gout,glaucoma</t>
  </si>
  <si>
    <t>DM,HT,Gout,DLP</t>
  </si>
  <si>
    <t>ACP</t>
  </si>
  <si>
    <t>HT,DLP,BPH</t>
  </si>
  <si>
    <t>fall</t>
  </si>
  <si>
    <t>DLP,stroke,Gout</t>
  </si>
  <si>
    <t>HT,HF,DLP,IHD</t>
  </si>
  <si>
    <t>HT,DM</t>
  </si>
  <si>
    <t>HT,DLP,stroke</t>
  </si>
  <si>
    <t>HT,DLP,DM,asthma,spondyosis</t>
  </si>
  <si>
    <t>DM,osteoporosis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</si>
</sst>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rgb="FF000000"/>
      <name val="&quot;Angsana New&quot;"/>
    </font>
    <font>
      <sz val="16"/>
      <color theme="1"/>
      <name val="&quot;Angsana New&quot;"/>
    </font>
    <font>
      <sz val="16"/>
      <color rgb="FF000000"/>
      <name val="AngsanaUPC"/>
    </font>
    <font>
      <sz val="10"/>
      <color rgb="FF1D1B10"/>
      <name val="Arial"/>
      <scheme val="minor"/>
    </font>
    <font>
      <sz val="16"/>
      <color rgb="FFFF0000"/>
      <name val="AngsanaUPC"/>
    </font>
    <font>
      <sz val="10"/>
      <color rgb="FFFF0000"/>
      <name val="Arial"/>
      <scheme val="minor"/>
    </font>
    <font>
      <sz val="16"/>
      <color rgb="FFFF0000"/>
      <name val="&quot;Angsana New&quot;"/>
    </font>
    <font>
      <sz val="10"/>
      <color rgb="FFFF9900"/>
      <name val="Arial"/>
      <scheme val="minor"/>
    </font>
    <font>
      <sz val="10"/>
      <color rgb="FF000000"/>
      <name val="Arial"/>
      <scheme val="minor"/>
    </font>
    <font>
      <b/>
      <sz val="16"/>
      <color rgb="FF000000"/>
      <name val="AngsanaUPC"/>
    </font>
    <font>
      <sz val="16"/>
      <color rgb="FFFF0000"/>
      <name val="Angsana New"/>
    </font>
    <font>
      <sz val="10"/>
      <color theme="1"/>
      <name val="Arial"/>
    </font>
    <font>
      <sz val="16"/>
      <color theme="1"/>
      <name val="Angsana New"/>
    </font>
    <font>
      <sz val="16"/>
      <color rgb="FF1D1B10"/>
      <name val="&quot;Angsana New&quot;"/>
    </font>
    <font>
      <sz val="16"/>
      <color rgb="FFCC0000"/>
      <name val="AngsanaUPC"/>
    </font>
    <font>
      <sz val="10"/>
      <color rgb="FF0000FF"/>
      <name val="Roboto"/>
    </font>
    <font>
      <sz val="10"/>
      <color rgb="FF434343"/>
      <name val="Roboto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medium">
        <color rgb="FF284E3F"/>
      </left>
      <right style="medium">
        <color rgb="FFFFFFFF"/>
      </right>
      <top style="medium">
        <color rgb="FFF6F8F9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F6F8F9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F6F8F9"/>
      </top>
      <bottom style="medium">
        <color rgb="FFF6F8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284E3F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6F8F9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/>
    </xf>
    <xf numFmtId="0" fontId="1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/>
    </xf>
    <xf numFmtId="0" fontId="1" fillId="0" borderId="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8" xfId="0" applyFont="1" applyBorder="1" applyAlignment="1"/>
    <xf numFmtId="0" fontId="5" fillId="0" borderId="5" xfId="0" applyFont="1" applyBorder="1" applyAlignment="1">
      <alignment vertical="center"/>
    </xf>
    <xf numFmtId="0" fontId="4" fillId="0" borderId="5" xfId="0" applyFont="1" applyBorder="1" applyAlignment="1"/>
    <xf numFmtId="0" fontId="4" fillId="0" borderId="8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8" fillId="0" borderId="7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9" fillId="0" borderId="8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1" fillId="0" borderId="7" xfId="0" applyFont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3" fillId="2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right"/>
    </xf>
    <xf numFmtId="0" fontId="14" fillId="2" borderId="5" xfId="0" applyFont="1" applyFill="1" applyBorder="1" applyAlignment="1"/>
    <xf numFmtId="0" fontId="12" fillId="3" borderId="7" xfId="0" applyFont="1" applyFill="1" applyBorder="1" applyAlignment="1">
      <alignment horizontal="right"/>
    </xf>
    <xf numFmtId="0" fontId="13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right"/>
    </xf>
    <xf numFmtId="0" fontId="14" fillId="3" borderId="8" xfId="0" applyFont="1" applyFill="1" applyBorder="1" applyAlignment="1"/>
    <xf numFmtId="0" fontId="12" fillId="3" borderId="4" xfId="0" applyFont="1" applyFill="1" applyBorder="1" applyAlignment="1">
      <alignment horizontal="right"/>
    </xf>
    <xf numFmtId="0" fontId="13" fillId="3" borderId="5" xfId="0" applyFont="1" applyFill="1" applyBorder="1" applyAlignment="1">
      <alignment vertical="center"/>
    </xf>
    <xf numFmtId="0" fontId="2" fillId="0" borderId="5" xfId="0" applyFont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3" borderId="5" xfId="0" applyFont="1" applyFill="1" applyBorder="1" applyAlignment="1"/>
    <xf numFmtId="0" fontId="12" fillId="3" borderId="7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4" fillId="3" borderId="8" xfId="0" applyFont="1" applyFill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5" fillId="0" borderId="5" xfId="0" applyFont="1" applyBorder="1" applyAlignment="1">
      <alignment horizontal="right" vertical="center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16" fillId="0" borderId="7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7" fillId="4" borderId="10" xfId="0" applyFont="1" applyFill="1" applyBorder="1" applyAlignment="1">
      <alignment horizontal="right" vertical="center" wrapText="1"/>
    </xf>
    <xf numFmtId="0" fontId="18" fillId="4" borderId="11" xfId="0" applyFont="1" applyFill="1" applyBorder="1" applyAlignment="1">
      <alignment horizontal="right" vertical="center" wrapText="1"/>
    </xf>
    <xf numFmtId="0" fontId="18" fillId="4" borderId="11" xfId="0" applyFont="1" applyFill="1" applyBorder="1" applyAlignment="1">
      <alignment vertical="center" wrapText="1"/>
    </xf>
    <xf numFmtId="0" fontId="19" fillId="4" borderId="11" xfId="0" applyFont="1" applyFill="1" applyBorder="1" applyAlignment="1">
      <alignment vertical="center" wrapText="1"/>
    </xf>
    <xf numFmtId="0" fontId="18" fillId="4" borderId="12" xfId="0" applyFont="1" applyFill="1" applyBorder="1" applyAlignment="1">
      <alignment horizontal="right" vertical="center" wrapText="1"/>
    </xf>
    <xf numFmtId="0" fontId="19" fillId="0" borderId="13" xfId="0" applyFont="1" applyBorder="1" applyAlignment="1">
      <alignment wrapText="1"/>
    </xf>
    <xf numFmtId="0" fontId="17" fillId="5" borderId="14" xfId="0" applyFont="1" applyFill="1" applyBorder="1" applyAlignment="1">
      <alignment horizontal="right" vertical="center" wrapText="1"/>
    </xf>
    <xf numFmtId="0" fontId="18" fillId="5" borderId="15" xfId="0" applyFont="1" applyFill="1" applyBorder="1" applyAlignment="1">
      <alignment horizontal="right" vertical="center" wrapText="1"/>
    </xf>
    <xf numFmtId="0" fontId="18" fillId="5" borderId="15" xfId="0" applyFont="1" applyFill="1" applyBorder="1" applyAlignment="1">
      <alignment vertical="center" wrapText="1"/>
    </xf>
    <xf numFmtId="0" fontId="19" fillId="5" borderId="15" xfId="0" applyFont="1" applyFill="1" applyBorder="1" applyAlignment="1">
      <alignment vertical="center" wrapText="1"/>
    </xf>
    <xf numFmtId="0" fontId="18" fillId="5" borderId="16" xfId="0" applyFont="1" applyFill="1" applyBorder="1" applyAlignment="1">
      <alignment horizontal="right" vertical="center" wrapText="1"/>
    </xf>
    <xf numFmtId="0" fontId="17" fillId="4" borderId="17" xfId="0" applyFont="1" applyFill="1" applyBorder="1" applyAlignment="1">
      <alignment horizontal="right" vertical="center" wrapText="1"/>
    </xf>
    <xf numFmtId="0" fontId="18" fillId="4" borderId="18" xfId="0" applyFont="1" applyFill="1" applyBorder="1" applyAlignment="1">
      <alignment horizontal="right" vertical="center" wrapText="1"/>
    </xf>
    <xf numFmtId="0" fontId="18" fillId="4" borderId="18" xfId="0" applyFont="1" applyFill="1" applyBorder="1" applyAlignment="1">
      <alignment vertical="center" wrapText="1"/>
    </xf>
    <xf numFmtId="0" fontId="19" fillId="4" borderId="18" xfId="0" applyFont="1" applyFill="1" applyBorder="1" applyAlignment="1">
      <alignment vertical="center" wrapText="1"/>
    </xf>
    <xf numFmtId="0" fontId="18" fillId="4" borderId="16" xfId="0" applyFont="1" applyFill="1" applyBorder="1" applyAlignment="1">
      <alignment horizontal="right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ESRD_ACP_clinic_ธ.ค.66-มี.ค.67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99">
  <autoFilter ref="A1:V99"/>
  <tableColumns count="22">
    <tableColumn id="1" name="HN"/>
    <tableColumn id="2" name="consult_year"/>
    <tableColumn id="3" name="consult_month"/>
    <tableColumn id="4" name="KPS_first"/>
    <tableColumn id="5" name="age"/>
    <tableColumn id="6" name="สิทธิ์การรักษา"/>
    <tableColumn id="7" name="gender"/>
    <tableColumn id="8" name="GFR_first"/>
    <tableColumn id="9" name="RRT"/>
    <tableColumn id="10" name="PalliativeSpecialist"/>
    <tableColumn id="11" name="consult_cause"/>
    <tableColumn id="12" name="Morphine"/>
    <tableColumn id="13" name="POD"/>
    <tableColumn id="14" name="underlying"/>
    <tableColumn id="15" name="ED_visit"/>
    <tableColumn id="16" name="chiefcomplaint"/>
    <tableColumn id="17" name="polypharmacy"/>
    <tableColumn id="18" name="time_to_ED(month)"/>
    <tableColumn id="19" name="Death"/>
    <tableColumn id="20" name="Deathhome"/>
    <tableColumn id="21" name="time_to_death(month)"/>
    <tableColumn id="22" name="investigate_treatment_cost"/>
  </tableColumns>
  <tableStyleInfo name="ESRD_ACP_clinic_ธ.ค.66-มี.ค.67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H1010"/>
  <sheetViews>
    <sheetView tabSelected="1"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G111" sqref="G111"/>
    </sheetView>
  </sheetViews>
  <sheetFormatPr defaultColWidth="12.6640625" defaultRowHeight="15.75" customHeight="1"/>
  <cols>
    <col min="2" max="2" width="15.33203125" customWidth="1"/>
    <col min="3" max="3" width="19.77734375" customWidth="1"/>
    <col min="6" max="6" width="18.109375" customWidth="1"/>
    <col min="9" max="9" width="17.44140625" customWidth="1"/>
    <col min="10" max="11" width="22.6640625" customWidth="1"/>
    <col min="12" max="13" width="17.44140625" customWidth="1"/>
    <col min="14" max="14" width="21.44140625" customWidth="1"/>
    <col min="15" max="15" width="14.44140625" customWidth="1"/>
    <col min="16" max="16" width="22.77734375" customWidth="1"/>
    <col min="17" max="17" width="23.6640625" customWidth="1"/>
    <col min="18" max="18" width="25" customWidth="1"/>
    <col min="19" max="19" width="42.44140625" customWidth="1"/>
    <col min="20" max="22" width="25" customWidth="1"/>
  </cols>
  <sheetData>
    <row r="1" spans="1:34" ht="13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20.399999999999999">
      <c r="A2" s="5">
        <v>200018</v>
      </c>
      <c r="B2" s="6">
        <v>2024</v>
      </c>
      <c r="C2" s="7">
        <v>1</v>
      </c>
      <c r="D2" s="8">
        <v>100</v>
      </c>
      <c r="E2" s="9">
        <v>64</v>
      </c>
      <c r="F2" s="10" t="s">
        <v>22</v>
      </c>
      <c r="G2" s="9" t="s">
        <v>23</v>
      </c>
      <c r="H2" s="6">
        <v>5.7</v>
      </c>
      <c r="I2" s="7" t="s">
        <v>24</v>
      </c>
      <c r="J2" s="7" t="s">
        <v>25</v>
      </c>
      <c r="K2" s="11" t="s">
        <v>26</v>
      </c>
      <c r="L2" s="7" t="s">
        <v>27</v>
      </c>
      <c r="M2" s="7" t="s">
        <v>28</v>
      </c>
      <c r="N2" s="6" t="s">
        <v>29</v>
      </c>
      <c r="O2" s="7" t="s">
        <v>25</v>
      </c>
      <c r="P2" s="6" t="s">
        <v>30</v>
      </c>
      <c r="Q2" s="7" t="s">
        <v>25</v>
      </c>
      <c r="R2" s="6">
        <v>6</v>
      </c>
      <c r="S2" s="7" t="s">
        <v>25</v>
      </c>
      <c r="T2" s="7" t="s">
        <v>25</v>
      </c>
      <c r="U2" s="6">
        <v>8</v>
      </c>
      <c r="V2" s="12">
        <v>14987</v>
      </c>
      <c r="W2" s="4"/>
      <c r="X2" s="13" t="s">
        <v>31</v>
      </c>
      <c r="Y2" s="13"/>
      <c r="Z2" s="13"/>
      <c r="AA2" s="13"/>
      <c r="AB2" s="13"/>
      <c r="AC2" s="4"/>
      <c r="AD2" s="4"/>
      <c r="AE2" s="4"/>
      <c r="AF2" s="4"/>
      <c r="AG2" s="4"/>
      <c r="AH2" s="4"/>
    </row>
    <row r="3" spans="1:34" ht="20.399999999999999">
      <c r="A3" s="14">
        <v>1101448</v>
      </c>
      <c r="B3" s="15">
        <v>2024</v>
      </c>
      <c r="C3" s="16">
        <v>1</v>
      </c>
      <c r="D3" s="17">
        <v>100</v>
      </c>
      <c r="E3" s="17">
        <v>73</v>
      </c>
      <c r="F3" s="18" t="s">
        <v>32</v>
      </c>
      <c r="G3" s="17" t="s">
        <v>33</v>
      </c>
      <c r="H3" s="15">
        <v>13.5</v>
      </c>
      <c r="I3" s="16" t="s">
        <v>34</v>
      </c>
      <c r="J3" s="16" t="s">
        <v>27</v>
      </c>
      <c r="K3" s="19" t="s">
        <v>35</v>
      </c>
      <c r="L3" s="16" t="s">
        <v>27</v>
      </c>
      <c r="M3" s="16" t="s">
        <v>36</v>
      </c>
      <c r="N3" s="15" t="s">
        <v>37</v>
      </c>
      <c r="O3" s="16" t="s">
        <v>25</v>
      </c>
      <c r="P3" s="15" t="s">
        <v>30</v>
      </c>
      <c r="Q3" s="16" t="s">
        <v>25</v>
      </c>
      <c r="R3" s="15">
        <v>6</v>
      </c>
      <c r="S3" s="16" t="s">
        <v>27</v>
      </c>
      <c r="T3" s="16" t="s">
        <v>38</v>
      </c>
      <c r="U3" s="15" t="s">
        <v>35</v>
      </c>
      <c r="V3" s="20">
        <v>24723</v>
      </c>
      <c r="W3" s="4"/>
      <c r="X3" s="13"/>
      <c r="Y3" s="13"/>
      <c r="Z3" s="13"/>
      <c r="AA3" s="13"/>
      <c r="AB3" s="13"/>
      <c r="AC3" s="4"/>
      <c r="AD3" s="4"/>
      <c r="AE3" s="4"/>
      <c r="AF3" s="4"/>
      <c r="AG3" s="4"/>
      <c r="AH3" s="4"/>
    </row>
    <row r="4" spans="1:34" ht="20.399999999999999">
      <c r="A4" s="5">
        <v>1270207</v>
      </c>
      <c r="B4" s="6">
        <v>2024</v>
      </c>
      <c r="C4" s="7">
        <v>1</v>
      </c>
      <c r="D4" s="8">
        <v>90</v>
      </c>
      <c r="E4" s="8">
        <v>72</v>
      </c>
      <c r="F4" s="21" t="s">
        <v>32</v>
      </c>
      <c r="G4" s="9" t="s">
        <v>23</v>
      </c>
      <c r="H4" s="6">
        <v>8.1</v>
      </c>
      <c r="I4" s="7" t="s">
        <v>24</v>
      </c>
      <c r="J4" s="7" t="s">
        <v>27</v>
      </c>
      <c r="K4" s="11" t="s">
        <v>35</v>
      </c>
      <c r="L4" s="7" t="s">
        <v>27</v>
      </c>
      <c r="M4" s="7" t="s">
        <v>39</v>
      </c>
      <c r="N4" s="6" t="s">
        <v>37</v>
      </c>
      <c r="O4" s="7" t="s">
        <v>27</v>
      </c>
      <c r="P4" s="6" t="s">
        <v>35</v>
      </c>
      <c r="Q4" s="7" t="s">
        <v>25</v>
      </c>
      <c r="R4" s="6" t="s">
        <v>35</v>
      </c>
      <c r="S4" s="7" t="s">
        <v>27</v>
      </c>
      <c r="T4" s="7" t="s">
        <v>38</v>
      </c>
      <c r="U4" s="6" t="s">
        <v>35</v>
      </c>
      <c r="V4" s="12">
        <v>26144</v>
      </c>
      <c r="W4" s="4"/>
      <c r="X4" s="13"/>
      <c r="Y4" s="13"/>
      <c r="Z4" s="13"/>
      <c r="AA4" s="13"/>
      <c r="AB4" s="13"/>
      <c r="AC4" s="4"/>
      <c r="AD4" s="4"/>
      <c r="AE4" s="4"/>
      <c r="AF4" s="4"/>
      <c r="AG4" s="4"/>
      <c r="AH4" s="4"/>
    </row>
    <row r="5" spans="1:34" ht="20.399999999999999">
      <c r="A5" s="22">
        <v>128741</v>
      </c>
      <c r="B5" s="15">
        <v>2024</v>
      </c>
      <c r="C5" s="16">
        <v>1</v>
      </c>
      <c r="D5" s="23">
        <v>90</v>
      </c>
      <c r="E5" s="23">
        <v>81</v>
      </c>
      <c r="F5" s="24" t="s">
        <v>32</v>
      </c>
      <c r="G5" s="25" t="s">
        <v>23</v>
      </c>
      <c r="H5" s="15">
        <v>9.9</v>
      </c>
      <c r="I5" s="16" t="s">
        <v>24</v>
      </c>
      <c r="J5" s="16" t="s">
        <v>25</v>
      </c>
      <c r="K5" s="19" t="s">
        <v>40</v>
      </c>
      <c r="L5" s="16" t="s">
        <v>27</v>
      </c>
      <c r="M5" s="16" t="s">
        <v>28</v>
      </c>
      <c r="N5" s="15" t="s">
        <v>41</v>
      </c>
      <c r="O5" s="16" t="s">
        <v>27</v>
      </c>
      <c r="P5" s="15" t="s">
        <v>35</v>
      </c>
      <c r="Q5" s="16" t="s">
        <v>25</v>
      </c>
      <c r="R5" s="15" t="s">
        <v>35</v>
      </c>
      <c r="S5" s="16" t="s">
        <v>27</v>
      </c>
      <c r="T5" s="16" t="s">
        <v>38</v>
      </c>
      <c r="U5" s="15" t="s">
        <v>35</v>
      </c>
      <c r="V5" s="20">
        <v>3628</v>
      </c>
      <c r="W5" s="4"/>
      <c r="X5" s="13"/>
      <c r="Y5" s="13"/>
      <c r="Z5" s="13"/>
      <c r="AA5" s="13"/>
      <c r="AB5" s="13"/>
      <c r="AC5" s="4"/>
      <c r="AD5" s="4"/>
      <c r="AE5" s="4"/>
      <c r="AF5" s="4"/>
      <c r="AG5" s="4"/>
      <c r="AH5" s="4"/>
    </row>
    <row r="6" spans="1:34" ht="23.4">
      <c r="A6" s="26">
        <v>1534924</v>
      </c>
      <c r="B6" s="6">
        <v>2024</v>
      </c>
      <c r="C6" s="27">
        <v>1</v>
      </c>
      <c r="D6" s="28">
        <v>100</v>
      </c>
      <c r="E6" s="28">
        <v>64</v>
      </c>
      <c r="F6" s="29" t="s">
        <v>32</v>
      </c>
      <c r="G6" s="30" t="s">
        <v>33</v>
      </c>
      <c r="H6" s="31">
        <v>9</v>
      </c>
      <c r="I6" s="7" t="s">
        <v>24</v>
      </c>
      <c r="J6" s="7" t="s">
        <v>27</v>
      </c>
      <c r="K6" s="11" t="s">
        <v>35</v>
      </c>
      <c r="L6" s="7" t="s">
        <v>27</v>
      </c>
      <c r="M6" s="27" t="s">
        <v>28</v>
      </c>
      <c r="N6" s="32" t="s">
        <v>35</v>
      </c>
      <c r="O6" s="27" t="s">
        <v>27</v>
      </c>
      <c r="P6" s="32" t="s">
        <v>35</v>
      </c>
      <c r="Q6" s="27" t="s">
        <v>27</v>
      </c>
      <c r="R6" s="32" t="s">
        <v>35</v>
      </c>
      <c r="S6" s="27" t="s">
        <v>27</v>
      </c>
      <c r="T6" s="27" t="s">
        <v>38</v>
      </c>
      <c r="U6" s="32" t="s">
        <v>35</v>
      </c>
      <c r="V6" s="33">
        <v>7378</v>
      </c>
      <c r="W6" s="4"/>
      <c r="X6" s="13"/>
      <c r="Y6" s="13"/>
      <c r="Z6" s="13"/>
      <c r="AA6" s="13"/>
      <c r="AB6" s="13"/>
      <c r="AC6" s="4"/>
      <c r="AD6" s="4"/>
      <c r="AE6" s="4"/>
      <c r="AF6" s="4"/>
      <c r="AG6" s="4"/>
      <c r="AH6" s="4"/>
    </row>
    <row r="7" spans="1:34" ht="23.4">
      <c r="A7" s="34">
        <v>938132</v>
      </c>
      <c r="B7" s="15">
        <v>2024</v>
      </c>
      <c r="C7" s="35">
        <v>1</v>
      </c>
      <c r="D7" s="36">
        <v>90</v>
      </c>
      <c r="E7" s="36">
        <v>73</v>
      </c>
      <c r="F7" s="37" t="s">
        <v>32</v>
      </c>
      <c r="G7" s="38" t="s">
        <v>23</v>
      </c>
      <c r="H7" s="39">
        <v>13.1</v>
      </c>
      <c r="I7" s="35" t="s">
        <v>24</v>
      </c>
      <c r="J7" s="35" t="s">
        <v>27</v>
      </c>
      <c r="K7" s="40" t="s">
        <v>35</v>
      </c>
      <c r="L7" s="35" t="s">
        <v>27</v>
      </c>
      <c r="M7" s="35" t="s">
        <v>28</v>
      </c>
      <c r="N7" s="39" t="s">
        <v>42</v>
      </c>
      <c r="O7" s="35" t="s">
        <v>27</v>
      </c>
      <c r="P7" s="39" t="s">
        <v>35</v>
      </c>
      <c r="Q7" s="35" t="s">
        <v>25</v>
      </c>
      <c r="R7" s="39" t="s">
        <v>35</v>
      </c>
      <c r="S7" s="35" t="s">
        <v>27</v>
      </c>
      <c r="T7" s="35" t="s">
        <v>38</v>
      </c>
      <c r="U7" s="39" t="s">
        <v>35</v>
      </c>
      <c r="V7" s="41">
        <v>25512</v>
      </c>
      <c r="W7" s="4"/>
      <c r="X7" s="13"/>
      <c r="Y7" s="13"/>
      <c r="Z7" s="13"/>
      <c r="AA7" s="13"/>
      <c r="AB7" s="13"/>
      <c r="AC7" s="4"/>
      <c r="AD7" s="4"/>
      <c r="AE7" s="4"/>
      <c r="AF7" s="4"/>
      <c r="AG7" s="4"/>
      <c r="AH7" s="4"/>
    </row>
    <row r="8" spans="1:34" ht="23.4">
      <c r="A8" s="42">
        <v>899024</v>
      </c>
      <c r="B8" s="6">
        <v>2024</v>
      </c>
      <c r="C8" s="27">
        <v>1</v>
      </c>
      <c r="D8" s="43">
        <v>60</v>
      </c>
      <c r="E8" s="43">
        <v>82</v>
      </c>
      <c r="F8" s="44" t="s">
        <v>32</v>
      </c>
      <c r="G8" s="45" t="s">
        <v>23</v>
      </c>
      <c r="H8" s="32">
        <v>7</v>
      </c>
      <c r="I8" s="27" t="s">
        <v>24</v>
      </c>
      <c r="J8" s="27" t="s">
        <v>27</v>
      </c>
      <c r="K8" s="46" t="s">
        <v>35</v>
      </c>
      <c r="L8" s="27" t="s">
        <v>27</v>
      </c>
      <c r="M8" s="27" t="s">
        <v>36</v>
      </c>
      <c r="N8" s="32" t="s">
        <v>43</v>
      </c>
      <c r="O8" s="27" t="s">
        <v>27</v>
      </c>
      <c r="P8" s="32" t="s">
        <v>35</v>
      </c>
      <c r="Q8" s="27" t="s">
        <v>27</v>
      </c>
      <c r="R8" s="32" t="s">
        <v>35</v>
      </c>
      <c r="S8" s="27" t="s">
        <v>27</v>
      </c>
      <c r="T8" s="27" t="s">
        <v>38</v>
      </c>
      <c r="U8" s="32" t="s">
        <v>35</v>
      </c>
      <c r="V8" s="33">
        <v>4148</v>
      </c>
      <c r="W8" s="4"/>
      <c r="X8" s="13"/>
      <c r="Y8" s="13"/>
      <c r="Z8" s="13"/>
      <c r="AA8" s="13"/>
      <c r="AB8" s="13"/>
      <c r="AC8" s="4"/>
      <c r="AD8" s="4"/>
      <c r="AE8" s="4"/>
      <c r="AF8" s="4"/>
      <c r="AG8" s="4"/>
      <c r="AH8" s="4"/>
    </row>
    <row r="9" spans="1:34" ht="23.4">
      <c r="A9" s="34">
        <v>1389473</v>
      </c>
      <c r="B9" s="15">
        <v>2024</v>
      </c>
      <c r="C9" s="47">
        <v>1</v>
      </c>
      <c r="D9" s="38">
        <v>60</v>
      </c>
      <c r="E9" s="38">
        <v>82</v>
      </c>
      <c r="F9" s="48" t="s">
        <v>32</v>
      </c>
      <c r="G9" s="38" t="s">
        <v>23</v>
      </c>
      <c r="H9" s="39">
        <v>14.9</v>
      </c>
      <c r="I9" s="35" t="s">
        <v>24</v>
      </c>
      <c r="J9" s="35" t="s">
        <v>27</v>
      </c>
      <c r="K9" s="40" t="s">
        <v>35</v>
      </c>
      <c r="L9" s="35" t="s">
        <v>27</v>
      </c>
      <c r="M9" s="35" t="s">
        <v>36</v>
      </c>
      <c r="N9" s="39" t="s">
        <v>44</v>
      </c>
      <c r="O9" s="35" t="s">
        <v>27</v>
      </c>
      <c r="P9" s="39" t="s">
        <v>35</v>
      </c>
      <c r="Q9" s="35" t="s">
        <v>27</v>
      </c>
      <c r="R9" s="39" t="s">
        <v>35</v>
      </c>
      <c r="S9" s="35" t="s">
        <v>27</v>
      </c>
      <c r="T9" s="35" t="s">
        <v>38</v>
      </c>
      <c r="U9" s="39" t="s">
        <v>35</v>
      </c>
      <c r="V9" s="41">
        <v>1850</v>
      </c>
      <c r="W9" s="4"/>
      <c r="X9" s="13"/>
      <c r="Y9" s="13"/>
      <c r="Z9" s="13"/>
      <c r="AA9" s="13"/>
      <c r="AB9" s="13"/>
      <c r="AC9" s="4"/>
      <c r="AD9" s="4"/>
      <c r="AE9" s="4"/>
      <c r="AF9" s="4"/>
      <c r="AG9" s="4"/>
      <c r="AH9" s="4"/>
    </row>
    <row r="10" spans="1:34" ht="23.4">
      <c r="A10" s="26">
        <v>1223180</v>
      </c>
      <c r="B10" s="6">
        <v>2024</v>
      </c>
      <c r="C10" s="49">
        <v>1</v>
      </c>
      <c r="D10" s="30">
        <v>50</v>
      </c>
      <c r="E10" s="30">
        <v>52</v>
      </c>
      <c r="F10" s="50" t="s">
        <v>32</v>
      </c>
      <c r="G10" s="30" t="s">
        <v>23</v>
      </c>
      <c r="H10" s="32">
        <v>6.4</v>
      </c>
      <c r="I10" s="27" t="s">
        <v>24</v>
      </c>
      <c r="J10" s="27" t="s">
        <v>27</v>
      </c>
      <c r="K10" s="46" t="s">
        <v>35</v>
      </c>
      <c r="L10" s="27" t="s">
        <v>27</v>
      </c>
      <c r="M10" s="27" t="s">
        <v>28</v>
      </c>
      <c r="N10" s="32" t="s">
        <v>45</v>
      </c>
      <c r="O10" s="27" t="s">
        <v>25</v>
      </c>
      <c r="P10" s="32" t="s">
        <v>30</v>
      </c>
      <c r="Q10" s="27" t="s">
        <v>25</v>
      </c>
      <c r="R10" s="32" t="s">
        <v>35</v>
      </c>
      <c r="S10" s="27" t="s">
        <v>27</v>
      </c>
      <c r="T10" s="27" t="s">
        <v>38</v>
      </c>
      <c r="U10" s="32" t="s">
        <v>35</v>
      </c>
      <c r="V10" s="33">
        <v>9998</v>
      </c>
      <c r="W10" s="4"/>
      <c r="X10" s="13"/>
      <c r="Y10" s="13"/>
      <c r="Z10" s="13"/>
      <c r="AA10" s="13"/>
      <c r="AB10" s="13"/>
      <c r="AC10" s="4"/>
      <c r="AD10" s="4"/>
      <c r="AE10" s="4"/>
      <c r="AF10" s="4"/>
      <c r="AG10" s="4"/>
      <c r="AH10" s="4"/>
    </row>
    <row r="11" spans="1:34" ht="23.4">
      <c r="A11" s="34">
        <v>789368</v>
      </c>
      <c r="B11" s="15">
        <v>2024</v>
      </c>
      <c r="C11" s="47">
        <v>1</v>
      </c>
      <c r="D11" s="36">
        <v>60</v>
      </c>
      <c r="E11" s="36">
        <v>76</v>
      </c>
      <c r="F11" s="37" t="s">
        <v>22</v>
      </c>
      <c r="G11" s="51" t="s">
        <v>23</v>
      </c>
      <c r="H11" s="39">
        <v>2.6</v>
      </c>
      <c r="I11" s="35" t="s">
        <v>24</v>
      </c>
      <c r="J11" s="35" t="s">
        <v>27</v>
      </c>
      <c r="K11" s="40" t="s">
        <v>35</v>
      </c>
      <c r="L11" s="35" t="s">
        <v>27</v>
      </c>
      <c r="M11" s="35" t="s">
        <v>28</v>
      </c>
      <c r="N11" s="39" t="s">
        <v>45</v>
      </c>
      <c r="O11" s="35" t="s">
        <v>27</v>
      </c>
      <c r="P11" s="39" t="s">
        <v>35</v>
      </c>
      <c r="Q11" s="35" t="s">
        <v>27</v>
      </c>
      <c r="R11" s="39" t="s">
        <v>35</v>
      </c>
      <c r="S11" s="35" t="s">
        <v>27</v>
      </c>
      <c r="T11" s="35" t="s">
        <v>38</v>
      </c>
      <c r="U11" s="39" t="s">
        <v>35</v>
      </c>
      <c r="V11" s="41">
        <v>8566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23.4">
      <c r="A12" s="26">
        <v>1168186</v>
      </c>
      <c r="B12" s="6">
        <v>2024</v>
      </c>
      <c r="C12" s="49">
        <v>1</v>
      </c>
      <c r="D12" s="28">
        <v>60</v>
      </c>
      <c r="E12" s="28">
        <v>62</v>
      </c>
      <c r="F12" s="29" t="s">
        <v>32</v>
      </c>
      <c r="G12" s="30" t="s">
        <v>23</v>
      </c>
      <c r="H12" s="32">
        <v>18.7</v>
      </c>
      <c r="I12" s="27" t="s">
        <v>24</v>
      </c>
      <c r="J12" s="27" t="s">
        <v>27</v>
      </c>
      <c r="K12" s="46" t="s">
        <v>35</v>
      </c>
      <c r="L12" s="27" t="s">
        <v>27</v>
      </c>
      <c r="M12" s="27" t="s">
        <v>36</v>
      </c>
      <c r="N12" s="32" t="s">
        <v>37</v>
      </c>
      <c r="O12" s="27" t="s">
        <v>27</v>
      </c>
      <c r="P12" s="32" t="s">
        <v>35</v>
      </c>
      <c r="Q12" s="27" t="s">
        <v>27</v>
      </c>
      <c r="R12" s="32" t="s">
        <v>35</v>
      </c>
      <c r="S12" s="27" t="s">
        <v>27</v>
      </c>
      <c r="T12" s="27" t="s">
        <v>38</v>
      </c>
      <c r="U12" s="32" t="s">
        <v>35</v>
      </c>
      <c r="V12" s="33">
        <v>19067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23.4">
      <c r="A13" s="34">
        <v>1302238</v>
      </c>
      <c r="B13" s="15">
        <v>2024</v>
      </c>
      <c r="C13" s="47">
        <v>1</v>
      </c>
      <c r="D13" s="38">
        <v>60</v>
      </c>
      <c r="E13" s="38">
        <v>85</v>
      </c>
      <c r="F13" s="48" t="s">
        <v>32</v>
      </c>
      <c r="G13" s="38" t="s">
        <v>33</v>
      </c>
      <c r="H13" s="39">
        <v>12.8</v>
      </c>
      <c r="I13" s="35" t="s">
        <v>24</v>
      </c>
      <c r="J13" s="35" t="s">
        <v>27</v>
      </c>
      <c r="K13" s="40" t="s">
        <v>35</v>
      </c>
      <c r="L13" s="35" t="s">
        <v>27</v>
      </c>
      <c r="M13" s="35" t="s">
        <v>28</v>
      </c>
      <c r="N13" s="39" t="s">
        <v>46</v>
      </c>
      <c r="O13" s="35" t="s">
        <v>27</v>
      </c>
      <c r="P13" s="39" t="s">
        <v>35</v>
      </c>
      <c r="Q13" s="35" t="s">
        <v>25</v>
      </c>
      <c r="R13" s="39" t="s">
        <v>35</v>
      </c>
      <c r="S13" s="35" t="s">
        <v>27</v>
      </c>
      <c r="T13" s="35" t="s">
        <v>38</v>
      </c>
      <c r="U13" s="39" t="s">
        <v>35</v>
      </c>
      <c r="V13" s="41">
        <v>16136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23.4">
      <c r="A14" s="26">
        <v>928146</v>
      </c>
      <c r="B14" s="6">
        <v>2024</v>
      </c>
      <c r="C14" s="27">
        <v>2</v>
      </c>
      <c r="D14" s="30">
        <v>100</v>
      </c>
      <c r="E14" s="30">
        <v>79</v>
      </c>
      <c r="F14" s="50" t="s">
        <v>32</v>
      </c>
      <c r="G14" s="30" t="s">
        <v>33</v>
      </c>
      <c r="H14" s="32">
        <v>6.7</v>
      </c>
      <c r="I14" s="27" t="s">
        <v>24</v>
      </c>
      <c r="J14" s="27" t="s">
        <v>25</v>
      </c>
      <c r="K14" s="46" t="s">
        <v>47</v>
      </c>
      <c r="L14" s="27" t="s">
        <v>25</v>
      </c>
      <c r="M14" s="27" t="s">
        <v>28</v>
      </c>
      <c r="N14" s="32" t="s">
        <v>48</v>
      </c>
      <c r="O14" s="27" t="s">
        <v>27</v>
      </c>
      <c r="P14" s="32" t="s">
        <v>30</v>
      </c>
      <c r="Q14" s="27" t="s">
        <v>27</v>
      </c>
      <c r="R14" s="32">
        <v>4</v>
      </c>
      <c r="S14" s="27" t="s">
        <v>25</v>
      </c>
      <c r="T14" s="27" t="s">
        <v>25</v>
      </c>
      <c r="U14" s="32">
        <v>7</v>
      </c>
      <c r="V14" s="33">
        <v>8437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3.4">
      <c r="A15" s="34">
        <v>706123</v>
      </c>
      <c r="B15" s="15">
        <v>2024</v>
      </c>
      <c r="C15" s="35">
        <v>2</v>
      </c>
      <c r="D15" s="38">
        <v>100</v>
      </c>
      <c r="E15" s="38">
        <v>78</v>
      </c>
      <c r="F15" s="48" t="s">
        <v>32</v>
      </c>
      <c r="G15" s="38" t="s">
        <v>23</v>
      </c>
      <c r="H15" s="39">
        <v>5.9</v>
      </c>
      <c r="I15" s="35" t="s">
        <v>24</v>
      </c>
      <c r="J15" s="35" t="s">
        <v>27</v>
      </c>
      <c r="K15" s="40" t="s">
        <v>35</v>
      </c>
      <c r="L15" s="35" t="s">
        <v>27</v>
      </c>
      <c r="M15" s="35" t="s">
        <v>36</v>
      </c>
      <c r="N15" s="39" t="s">
        <v>49</v>
      </c>
      <c r="O15" s="35" t="s">
        <v>27</v>
      </c>
      <c r="P15" s="39" t="s">
        <v>35</v>
      </c>
      <c r="Q15" s="35" t="s">
        <v>27</v>
      </c>
      <c r="R15" s="39" t="s">
        <v>35</v>
      </c>
      <c r="S15" s="35" t="s">
        <v>27</v>
      </c>
      <c r="T15" s="35" t="s">
        <v>38</v>
      </c>
      <c r="U15" s="39" t="s">
        <v>35</v>
      </c>
      <c r="V15" s="41">
        <v>5110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3.4">
      <c r="A16" s="52">
        <v>824794</v>
      </c>
      <c r="B16" s="6">
        <v>2024</v>
      </c>
      <c r="C16" s="27">
        <v>2</v>
      </c>
      <c r="D16" s="30">
        <v>70</v>
      </c>
      <c r="E16" s="30">
        <v>80</v>
      </c>
      <c r="F16" s="50" t="s">
        <v>32</v>
      </c>
      <c r="G16" s="30" t="s">
        <v>23</v>
      </c>
      <c r="H16" s="32">
        <v>16</v>
      </c>
      <c r="I16" s="27" t="s">
        <v>24</v>
      </c>
      <c r="J16" s="27" t="s">
        <v>27</v>
      </c>
      <c r="K16" s="46" t="s">
        <v>35</v>
      </c>
      <c r="L16" s="27" t="s">
        <v>27</v>
      </c>
      <c r="M16" s="27" t="s">
        <v>36</v>
      </c>
      <c r="N16" s="32" t="s">
        <v>50</v>
      </c>
      <c r="O16" s="27" t="s">
        <v>27</v>
      </c>
      <c r="P16" s="32" t="s">
        <v>35</v>
      </c>
      <c r="Q16" s="27" t="s">
        <v>25</v>
      </c>
      <c r="R16" s="32" t="s">
        <v>35</v>
      </c>
      <c r="S16" s="27" t="s">
        <v>27</v>
      </c>
      <c r="T16" s="27" t="s">
        <v>38</v>
      </c>
      <c r="U16" s="32" t="s">
        <v>35</v>
      </c>
      <c r="V16" s="33">
        <v>21334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23.4">
      <c r="A17" s="53">
        <v>731431</v>
      </c>
      <c r="B17" s="15">
        <v>2024</v>
      </c>
      <c r="C17" s="35">
        <v>2</v>
      </c>
      <c r="D17" s="38">
        <v>90</v>
      </c>
      <c r="E17" s="38">
        <v>93</v>
      </c>
      <c r="F17" s="48" t="s">
        <v>32</v>
      </c>
      <c r="G17" s="38" t="s">
        <v>23</v>
      </c>
      <c r="H17" s="39">
        <v>12.3</v>
      </c>
      <c r="I17" s="35" t="s">
        <v>24</v>
      </c>
      <c r="J17" s="35" t="s">
        <v>27</v>
      </c>
      <c r="K17" s="40" t="s">
        <v>35</v>
      </c>
      <c r="L17" s="35" t="s">
        <v>27</v>
      </c>
      <c r="M17" s="35" t="s">
        <v>28</v>
      </c>
      <c r="N17" s="54" t="s">
        <v>51</v>
      </c>
      <c r="O17" s="35" t="s">
        <v>27</v>
      </c>
      <c r="P17" s="39" t="s">
        <v>35</v>
      </c>
      <c r="Q17" s="35" t="s">
        <v>27</v>
      </c>
      <c r="R17" s="39" t="s">
        <v>35</v>
      </c>
      <c r="S17" s="35" t="s">
        <v>27</v>
      </c>
      <c r="T17" s="35" t="s">
        <v>38</v>
      </c>
      <c r="U17" s="39" t="s">
        <v>35</v>
      </c>
      <c r="V17" s="41">
        <v>9837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23.4">
      <c r="A18" s="52">
        <v>1632255</v>
      </c>
      <c r="B18" s="6">
        <v>2024</v>
      </c>
      <c r="C18" s="27">
        <v>2</v>
      </c>
      <c r="D18" s="30">
        <v>100</v>
      </c>
      <c r="E18" s="30">
        <v>71</v>
      </c>
      <c r="F18" s="50" t="s">
        <v>32</v>
      </c>
      <c r="G18" s="30" t="s">
        <v>33</v>
      </c>
      <c r="H18" s="32">
        <v>25.9</v>
      </c>
      <c r="I18" s="27" t="s">
        <v>24</v>
      </c>
      <c r="J18" s="27" t="s">
        <v>27</v>
      </c>
      <c r="K18" s="46" t="s">
        <v>35</v>
      </c>
      <c r="L18" s="27" t="s">
        <v>27</v>
      </c>
      <c r="M18" s="27" t="s">
        <v>28</v>
      </c>
      <c r="N18" s="32" t="s">
        <v>52</v>
      </c>
      <c r="O18" s="27" t="s">
        <v>27</v>
      </c>
      <c r="P18" s="32" t="s">
        <v>35</v>
      </c>
      <c r="Q18" s="27" t="s">
        <v>25</v>
      </c>
      <c r="R18" s="32" t="s">
        <v>35</v>
      </c>
      <c r="S18" s="27" t="s">
        <v>27</v>
      </c>
      <c r="T18" s="27" t="s">
        <v>38</v>
      </c>
      <c r="U18" s="32" t="s">
        <v>35</v>
      </c>
      <c r="V18" s="33">
        <v>3780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3.4">
      <c r="A19" s="53">
        <v>1063247</v>
      </c>
      <c r="B19" s="15">
        <v>2024</v>
      </c>
      <c r="C19" s="35">
        <v>2</v>
      </c>
      <c r="D19" s="38">
        <v>100</v>
      </c>
      <c r="E19" s="38">
        <v>84</v>
      </c>
      <c r="F19" s="48" t="s">
        <v>32</v>
      </c>
      <c r="G19" s="38" t="s">
        <v>23</v>
      </c>
      <c r="H19" s="39">
        <v>3.9</v>
      </c>
      <c r="I19" s="55" t="s">
        <v>34</v>
      </c>
      <c r="J19" s="35" t="s">
        <v>27</v>
      </c>
      <c r="K19" s="40" t="s">
        <v>35</v>
      </c>
      <c r="L19" s="35" t="s">
        <v>27</v>
      </c>
      <c r="M19" s="56"/>
      <c r="N19" s="39" t="s">
        <v>53</v>
      </c>
      <c r="O19" s="35" t="s">
        <v>25</v>
      </c>
      <c r="P19" s="39" t="s">
        <v>30</v>
      </c>
      <c r="Q19" s="35" t="s">
        <v>27</v>
      </c>
      <c r="R19" s="39" t="s">
        <v>35</v>
      </c>
      <c r="S19" s="35" t="s">
        <v>27</v>
      </c>
      <c r="T19" s="35" t="s">
        <v>38</v>
      </c>
      <c r="U19" s="39" t="s">
        <v>35</v>
      </c>
      <c r="V19" s="41">
        <v>8864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23.4">
      <c r="A20" s="52">
        <v>1330981</v>
      </c>
      <c r="B20" s="6">
        <v>2024</v>
      </c>
      <c r="C20" s="27">
        <v>2</v>
      </c>
      <c r="D20" s="30">
        <v>100</v>
      </c>
      <c r="E20" s="30">
        <v>85</v>
      </c>
      <c r="F20" s="50" t="s">
        <v>32</v>
      </c>
      <c r="G20" s="30" t="s">
        <v>23</v>
      </c>
      <c r="H20" s="32">
        <v>14.11</v>
      </c>
      <c r="I20" s="27" t="s">
        <v>24</v>
      </c>
      <c r="J20" s="27" t="s">
        <v>27</v>
      </c>
      <c r="K20" s="46" t="s">
        <v>35</v>
      </c>
      <c r="L20" s="27" t="s">
        <v>27</v>
      </c>
      <c r="M20" s="27" t="s">
        <v>39</v>
      </c>
      <c r="N20" s="57" t="s">
        <v>51</v>
      </c>
      <c r="O20" s="27" t="s">
        <v>27</v>
      </c>
      <c r="P20" s="32" t="s">
        <v>35</v>
      </c>
      <c r="Q20" s="27" t="s">
        <v>25</v>
      </c>
      <c r="R20" s="32" t="s">
        <v>35</v>
      </c>
      <c r="S20" s="27" t="s">
        <v>27</v>
      </c>
      <c r="T20" s="27" t="s">
        <v>38</v>
      </c>
      <c r="U20" s="32" t="s">
        <v>35</v>
      </c>
      <c r="V20" s="33">
        <v>9472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23.4">
      <c r="A21" s="53">
        <v>1424503</v>
      </c>
      <c r="B21" s="15">
        <v>2024</v>
      </c>
      <c r="C21" s="35">
        <v>2</v>
      </c>
      <c r="D21" s="38">
        <v>100</v>
      </c>
      <c r="E21" s="38">
        <v>71</v>
      </c>
      <c r="F21" s="48" t="s">
        <v>32</v>
      </c>
      <c r="G21" s="38" t="s">
        <v>23</v>
      </c>
      <c r="H21" s="39">
        <v>4.5</v>
      </c>
      <c r="I21" s="35" t="s">
        <v>24</v>
      </c>
      <c r="J21" s="35" t="s">
        <v>27</v>
      </c>
      <c r="K21" s="40" t="s">
        <v>35</v>
      </c>
      <c r="L21" s="35" t="s">
        <v>27</v>
      </c>
      <c r="M21" s="35" t="s">
        <v>28</v>
      </c>
      <c r="N21" s="54" t="s">
        <v>51</v>
      </c>
      <c r="O21" s="35" t="s">
        <v>27</v>
      </c>
      <c r="P21" s="39" t="s">
        <v>35</v>
      </c>
      <c r="Q21" s="35" t="s">
        <v>27</v>
      </c>
      <c r="R21" s="39" t="s">
        <v>35</v>
      </c>
      <c r="S21" s="35" t="s">
        <v>27</v>
      </c>
      <c r="T21" s="35" t="s">
        <v>38</v>
      </c>
      <c r="U21" s="39" t="s">
        <v>35</v>
      </c>
      <c r="V21" s="41">
        <v>24932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23.4">
      <c r="A22" s="52">
        <v>1220440</v>
      </c>
      <c r="B22" s="6">
        <v>2024</v>
      </c>
      <c r="C22" s="27">
        <v>2</v>
      </c>
      <c r="D22" s="30">
        <v>100</v>
      </c>
      <c r="E22" s="30">
        <v>67</v>
      </c>
      <c r="F22" s="50" t="s">
        <v>32</v>
      </c>
      <c r="G22" s="30" t="s">
        <v>33</v>
      </c>
      <c r="H22" s="32">
        <v>13.66</v>
      </c>
      <c r="I22" s="27" t="s">
        <v>24</v>
      </c>
      <c r="J22" s="27" t="s">
        <v>27</v>
      </c>
      <c r="K22" s="46" t="s">
        <v>35</v>
      </c>
      <c r="L22" s="27" t="s">
        <v>27</v>
      </c>
      <c r="M22" s="27" t="s">
        <v>28</v>
      </c>
      <c r="N22" s="32" t="s">
        <v>54</v>
      </c>
      <c r="O22" s="27" t="s">
        <v>27</v>
      </c>
      <c r="P22" s="32" t="s">
        <v>35</v>
      </c>
      <c r="Q22" s="27" t="s">
        <v>25</v>
      </c>
      <c r="R22" s="32" t="s">
        <v>35</v>
      </c>
      <c r="S22" s="27" t="s">
        <v>27</v>
      </c>
      <c r="T22" s="27" t="s">
        <v>38</v>
      </c>
      <c r="U22" s="32" t="s">
        <v>35</v>
      </c>
      <c r="V22" s="33">
        <v>2182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20.399999999999999">
      <c r="A23" s="58">
        <v>897971</v>
      </c>
      <c r="B23" s="15">
        <v>2024</v>
      </c>
      <c r="C23" s="16">
        <v>3</v>
      </c>
      <c r="D23" s="17">
        <v>50</v>
      </c>
      <c r="E23" s="17">
        <v>81</v>
      </c>
      <c r="F23" s="18" t="s">
        <v>32</v>
      </c>
      <c r="G23" s="17" t="s">
        <v>23</v>
      </c>
      <c r="H23" s="15">
        <v>14</v>
      </c>
      <c r="I23" s="16" t="s">
        <v>24</v>
      </c>
      <c r="J23" s="16" t="s">
        <v>27</v>
      </c>
      <c r="K23" s="19" t="s">
        <v>35</v>
      </c>
      <c r="L23" s="16" t="s">
        <v>27</v>
      </c>
      <c r="M23" s="16" t="s">
        <v>28</v>
      </c>
      <c r="N23" s="15" t="s">
        <v>55</v>
      </c>
      <c r="O23" s="16" t="s">
        <v>25</v>
      </c>
      <c r="P23" s="15" t="s">
        <v>30</v>
      </c>
      <c r="Q23" s="16" t="s">
        <v>25</v>
      </c>
      <c r="R23" s="15">
        <v>1</v>
      </c>
      <c r="S23" s="16" t="s">
        <v>25</v>
      </c>
      <c r="T23" s="16" t="s">
        <v>25</v>
      </c>
      <c r="U23" s="15">
        <v>3</v>
      </c>
      <c r="V23" s="20">
        <v>4920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20.399999999999999">
      <c r="A24" s="59">
        <v>1268073</v>
      </c>
      <c r="B24" s="6">
        <v>2024</v>
      </c>
      <c r="C24" s="7">
        <v>3</v>
      </c>
      <c r="D24" s="9">
        <v>80</v>
      </c>
      <c r="E24" s="9">
        <v>77</v>
      </c>
      <c r="F24" s="10" t="s">
        <v>32</v>
      </c>
      <c r="G24" s="9" t="s">
        <v>23</v>
      </c>
      <c r="H24" s="6">
        <v>22.6</v>
      </c>
      <c r="I24" s="7" t="s">
        <v>24</v>
      </c>
      <c r="J24" s="7" t="s">
        <v>27</v>
      </c>
      <c r="K24" s="11" t="s">
        <v>35</v>
      </c>
      <c r="L24" s="7" t="s">
        <v>27</v>
      </c>
      <c r="M24" s="7" t="s">
        <v>39</v>
      </c>
      <c r="N24" s="6" t="s">
        <v>56</v>
      </c>
      <c r="O24" s="7" t="s">
        <v>27</v>
      </c>
      <c r="P24" s="6" t="s">
        <v>35</v>
      </c>
      <c r="Q24" s="7" t="s">
        <v>25</v>
      </c>
      <c r="R24" s="6" t="s">
        <v>35</v>
      </c>
      <c r="S24" s="7" t="s">
        <v>27</v>
      </c>
      <c r="T24" s="7" t="s">
        <v>38</v>
      </c>
      <c r="U24" s="6" t="s">
        <v>35</v>
      </c>
      <c r="V24" s="12">
        <v>6183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20.399999999999999">
      <c r="A25" s="58">
        <v>331192</v>
      </c>
      <c r="B25" s="15">
        <v>2024</v>
      </c>
      <c r="C25" s="16">
        <v>3</v>
      </c>
      <c r="D25" s="17">
        <v>100</v>
      </c>
      <c r="E25" s="17">
        <v>72</v>
      </c>
      <c r="F25" s="18" t="s">
        <v>32</v>
      </c>
      <c r="G25" s="17" t="s">
        <v>23</v>
      </c>
      <c r="H25" s="15">
        <v>8.1999999999999993</v>
      </c>
      <c r="I25" s="16" t="s">
        <v>24</v>
      </c>
      <c r="J25" s="16" t="s">
        <v>27</v>
      </c>
      <c r="K25" s="19" t="s">
        <v>35</v>
      </c>
      <c r="L25" s="16" t="s">
        <v>27</v>
      </c>
      <c r="M25" s="16" t="s">
        <v>28</v>
      </c>
      <c r="N25" s="15" t="s">
        <v>49</v>
      </c>
      <c r="O25" s="16" t="s">
        <v>27</v>
      </c>
      <c r="P25" s="15" t="s">
        <v>35</v>
      </c>
      <c r="Q25" s="16" t="s">
        <v>25</v>
      </c>
      <c r="R25" s="15" t="s">
        <v>35</v>
      </c>
      <c r="S25" s="16" t="s">
        <v>27</v>
      </c>
      <c r="T25" s="16" t="s">
        <v>38</v>
      </c>
      <c r="U25" s="15" t="s">
        <v>35</v>
      </c>
      <c r="V25" s="20">
        <v>20934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20.399999999999999">
      <c r="A26" s="59">
        <v>353726</v>
      </c>
      <c r="B26" s="6">
        <v>2024</v>
      </c>
      <c r="C26" s="7">
        <v>3</v>
      </c>
      <c r="D26" s="9">
        <v>50</v>
      </c>
      <c r="E26" s="9">
        <v>86</v>
      </c>
      <c r="F26" s="10" t="s">
        <v>32</v>
      </c>
      <c r="G26" s="9" t="s">
        <v>23</v>
      </c>
      <c r="H26" s="6">
        <v>9.8000000000000007</v>
      </c>
      <c r="I26" s="7" t="s">
        <v>24</v>
      </c>
      <c r="J26" s="7" t="s">
        <v>27</v>
      </c>
      <c r="K26" s="11" t="s">
        <v>35</v>
      </c>
      <c r="L26" s="7" t="s">
        <v>27</v>
      </c>
      <c r="M26" s="7" t="s">
        <v>39</v>
      </c>
      <c r="N26" s="6" t="s">
        <v>57</v>
      </c>
      <c r="O26" s="7" t="s">
        <v>27</v>
      </c>
      <c r="P26" s="6" t="s">
        <v>35</v>
      </c>
      <c r="Q26" s="7" t="s">
        <v>25</v>
      </c>
      <c r="R26" s="6" t="s">
        <v>35</v>
      </c>
      <c r="S26" s="7" t="s">
        <v>27</v>
      </c>
      <c r="T26" s="7" t="s">
        <v>38</v>
      </c>
      <c r="U26" s="6" t="s">
        <v>35</v>
      </c>
      <c r="V26" s="12">
        <v>11113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20.399999999999999">
      <c r="A27" s="58">
        <v>678438</v>
      </c>
      <c r="B27" s="15">
        <v>2024</v>
      </c>
      <c r="C27" s="16">
        <v>3</v>
      </c>
      <c r="D27" s="17">
        <v>50</v>
      </c>
      <c r="E27" s="17">
        <v>76</v>
      </c>
      <c r="F27" s="18" t="s">
        <v>32</v>
      </c>
      <c r="G27" s="17" t="s">
        <v>23</v>
      </c>
      <c r="H27" s="15">
        <v>13.2</v>
      </c>
      <c r="I27" s="16" t="s">
        <v>24</v>
      </c>
      <c r="J27" s="16" t="s">
        <v>27</v>
      </c>
      <c r="K27" s="19" t="s">
        <v>35</v>
      </c>
      <c r="L27" s="16" t="s">
        <v>27</v>
      </c>
      <c r="M27" s="60"/>
      <c r="N27" s="15" t="s">
        <v>58</v>
      </c>
      <c r="O27" s="16" t="s">
        <v>27</v>
      </c>
      <c r="P27" s="15" t="s">
        <v>35</v>
      </c>
      <c r="Q27" s="16" t="s">
        <v>25</v>
      </c>
      <c r="R27" s="15" t="s">
        <v>35</v>
      </c>
      <c r="S27" s="16" t="s">
        <v>27</v>
      </c>
      <c r="T27" s="16" t="s">
        <v>38</v>
      </c>
      <c r="U27" s="15" t="s">
        <v>35</v>
      </c>
      <c r="V27" s="20">
        <v>19438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20.399999999999999">
      <c r="A28" s="59">
        <v>189770</v>
      </c>
      <c r="B28" s="6">
        <v>2024</v>
      </c>
      <c r="C28" s="7">
        <v>3</v>
      </c>
      <c r="D28" s="9">
        <v>50</v>
      </c>
      <c r="E28" s="9">
        <v>84</v>
      </c>
      <c r="F28" s="10" t="s">
        <v>32</v>
      </c>
      <c r="G28" s="9" t="s">
        <v>23</v>
      </c>
      <c r="H28" s="6">
        <v>9.1999999999999993</v>
      </c>
      <c r="I28" s="7" t="s">
        <v>24</v>
      </c>
      <c r="J28" s="7" t="s">
        <v>27</v>
      </c>
      <c r="K28" s="11" t="s">
        <v>35</v>
      </c>
      <c r="L28" s="7" t="s">
        <v>27</v>
      </c>
      <c r="M28" s="61"/>
      <c r="N28" s="6" t="s">
        <v>59</v>
      </c>
      <c r="O28" s="7" t="s">
        <v>27</v>
      </c>
      <c r="P28" s="6" t="s">
        <v>35</v>
      </c>
      <c r="Q28" s="7" t="s">
        <v>25</v>
      </c>
      <c r="R28" s="6" t="s">
        <v>35</v>
      </c>
      <c r="S28" s="7" t="s">
        <v>27</v>
      </c>
      <c r="T28" s="7" t="s">
        <v>38</v>
      </c>
      <c r="U28" s="6" t="s">
        <v>35</v>
      </c>
      <c r="V28" s="12">
        <v>5816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23.4">
      <c r="A29" s="53">
        <v>1506228</v>
      </c>
      <c r="B29" s="15">
        <v>2024</v>
      </c>
      <c r="C29" s="35">
        <v>3</v>
      </c>
      <c r="D29" s="38">
        <v>70</v>
      </c>
      <c r="E29" s="38">
        <v>75</v>
      </c>
      <c r="F29" s="48" t="s">
        <v>32</v>
      </c>
      <c r="G29" s="38" t="s">
        <v>33</v>
      </c>
      <c r="H29" s="39">
        <v>2.5</v>
      </c>
      <c r="I29" s="35" t="s">
        <v>24</v>
      </c>
      <c r="J29" s="35" t="s">
        <v>27</v>
      </c>
      <c r="K29" s="40" t="s">
        <v>35</v>
      </c>
      <c r="L29" s="35" t="s">
        <v>27</v>
      </c>
      <c r="M29" s="35" t="s">
        <v>36</v>
      </c>
      <c r="N29" s="54" t="s">
        <v>51</v>
      </c>
      <c r="O29" s="35" t="s">
        <v>27</v>
      </c>
      <c r="P29" s="39" t="s">
        <v>35</v>
      </c>
      <c r="Q29" s="35" t="s">
        <v>27</v>
      </c>
      <c r="R29" s="39" t="s">
        <v>35</v>
      </c>
      <c r="S29" s="35" t="s">
        <v>27</v>
      </c>
      <c r="T29" s="35" t="s">
        <v>38</v>
      </c>
      <c r="U29" s="39" t="s">
        <v>35</v>
      </c>
      <c r="V29" s="20">
        <v>26247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23.4">
      <c r="A30" s="52">
        <v>663705</v>
      </c>
      <c r="B30" s="6">
        <v>2024</v>
      </c>
      <c r="C30" s="27">
        <v>3</v>
      </c>
      <c r="D30" s="30">
        <v>50</v>
      </c>
      <c r="E30" s="30">
        <v>79</v>
      </c>
      <c r="F30" s="50" t="s">
        <v>32</v>
      </c>
      <c r="G30" s="30" t="s">
        <v>23</v>
      </c>
      <c r="H30" s="32">
        <v>12.4</v>
      </c>
      <c r="I30" s="27" t="s">
        <v>24</v>
      </c>
      <c r="J30" s="27" t="s">
        <v>27</v>
      </c>
      <c r="K30" s="46" t="s">
        <v>35</v>
      </c>
      <c r="L30" s="27" t="s">
        <v>27</v>
      </c>
      <c r="M30" s="27" t="s">
        <v>28</v>
      </c>
      <c r="N30" s="32" t="s">
        <v>46</v>
      </c>
      <c r="O30" s="27" t="s">
        <v>27</v>
      </c>
      <c r="P30" s="32" t="s">
        <v>35</v>
      </c>
      <c r="Q30" s="27" t="s">
        <v>27</v>
      </c>
      <c r="R30" s="32" t="s">
        <v>35</v>
      </c>
      <c r="S30" s="27" t="s">
        <v>27</v>
      </c>
      <c r="T30" s="27" t="s">
        <v>38</v>
      </c>
      <c r="U30" s="32" t="s">
        <v>35</v>
      </c>
      <c r="V30" s="33">
        <v>4820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23.4">
      <c r="A31" s="53">
        <v>1286056</v>
      </c>
      <c r="B31" s="15">
        <v>2024</v>
      </c>
      <c r="C31" s="35">
        <v>3</v>
      </c>
      <c r="D31" s="38">
        <v>70</v>
      </c>
      <c r="E31" s="38">
        <v>82</v>
      </c>
      <c r="F31" s="48" t="s">
        <v>32</v>
      </c>
      <c r="G31" s="38" t="s">
        <v>33</v>
      </c>
      <c r="H31" s="39">
        <v>6.1</v>
      </c>
      <c r="I31" s="35" t="s">
        <v>24</v>
      </c>
      <c r="J31" s="35" t="s">
        <v>27</v>
      </c>
      <c r="K31" s="40" t="s">
        <v>35</v>
      </c>
      <c r="L31" s="35" t="s">
        <v>27</v>
      </c>
      <c r="M31" s="35" t="s">
        <v>28</v>
      </c>
      <c r="N31" s="39" t="s">
        <v>60</v>
      </c>
      <c r="O31" s="35" t="s">
        <v>27</v>
      </c>
      <c r="P31" s="39" t="s">
        <v>35</v>
      </c>
      <c r="Q31" s="35" t="s">
        <v>27</v>
      </c>
      <c r="R31" s="39" t="s">
        <v>35</v>
      </c>
      <c r="S31" s="35" t="s">
        <v>27</v>
      </c>
      <c r="T31" s="35" t="s">
        <v>38</v>
      </c>
      <c r="U31" s="62"/>
      <c r="V31" s="41">
        <v>20386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20.399999999999999">
      <c r="A32" s="59">
        <v>1193410</v>
      </c>
      <c r="B32" s="6">
        <v>2024</v>
      </c>
      <c r="C32" s="7">
        <v>4</v>
      </c>
      <c r="D32" s="9">
        <v>90</v>
      </c>
      <c r="E32" s="9">
        <v>56</v>
      </c>
      <c r="F32" s="10" t="s">
        <v>32</v>
      </c>
      <c r="G32" s="9" t="s">
        <v>33</v>
      </c>
      <c r="H32" s="6">
        <v>12.1</v>
      </c>
      <c r="I32" s="7" t="s">
        <v>24</v>
      </c>
      <c r="J32" s="7" t="s">
        <v>27</v>
      </c>
      <c r="K32" s="11" t="s">
        <v>35</v>
      </c>
      <c r="L32" s="7" t="s">
        <v>27</v>
      </c>
      <c r="M32" s="7" t="s">
        <v>36</v>
      </c>
      <c r="N32" s="6" t="s">
        <v>61</v>
      </c>
      <c r="O32" s="7" t="s">
        <v>25</v>
      </c>
      <c r="P32" s="6" t="s">
        <v>62</v>
      </c>
      <c r="Q32" s="7" t="s">
        <v>25</v>
      </c>
      <c r="R32" s="6">
        <v>6</v>
      </c>
      <c r="S32" s="7" t="s">
        <v>27</v>
      </c>
      <c r="T32" s="7" t="s">
        <v>38</v>
      </c>
      <c r="U32" s="6" t="s">
        <v>35</v>
      </c>
      <c r="V32" s="12">
        <v>900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23.4">
      <c r="A33" s="53">
        <v>670691</v>
      </c>
      <c r="B33" s="15">
        <v>2024</v>
      </c>
      <c r="C33" s="35">
        <v>5</v>
      </c>
      <c r="D33" s="38">
        <v>60</v>
      </c>
      <c r="E33" s="38">
        <v>69</v>
      </c>
      <c r="F33" s="48" t="s">
        <v>32</v>
      </c>
      <c r="G33" s="38" t="s">
        <v>23</v>
      </c>
      <c r="H33" s="39">
        <v>11.5</v>
      </c>
      <c r="I33" s="35" t="s">
        <v>24</v>
      </c>
      <c r="J33" s="35" t="s">
        <v>27</v>
      </c>
      <c r="K33" s="40" t="s">
        <v>30</v>
      </c>
      <c r="L33" s="35" t="s">
        <v>27</v>
      </c>
      <c r="M33" s="35" t="s">
        <v>39</v>
      </c>
      <c r="N33" s="39" t="s">
        <v>49</v>
      </c>
      <c r="O33" s="35" t="s">
        <v>27</v>
      </c>
      <c r="P33" s="39" t="s">
        <v>35</v>
      </c>
      <c r="Q33" s="35" t="s">
        <v>27</v>
      </c>
      <c r="R33" s="39" t="s">
        <v>35</v>
      </c>
      <c r="S33" s="56"/>
      <c r="T33" s="56"/>
      <c r="U33" s="63"/>
      <c r="V33" s="41">
        <v>5378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20.399999999999999">
      <c r="A34" s="59">
        <v>1648197</v>
      </c>
      <c r="B34" s="6">
        <v>2024</v>
      </c>
      <c r="C34" s="27">
        <v>5</v>
      </c>
      <c r="D34" s="9">
        <v>90</v>
      </c>
      <c r="E34" s="9">
        <v>72</v>
      </c>
      <c r="F34" s="10" t="s">
        <v>32</v>
      </c>
      <c r="G34" s="9" t="s">
        <v>33</v>
      </c>
      <c r="H34" s="32">
        <v>7.5</v>
      </c>
      <c r="I34" s="27" t="s">
        <v>34</v>
      </c>
      <c r="J34" s="27" t="s">
        <v>27</v>
      </c>
      <c r="K34" s="46" t="s">
        <v>35</v>
      </c>
      <c r="L34" s="27" t="s">
        <v>27</v>
      </c>
      <c r="M34" s="27" t="s">
        <v>39</v>
      </c>
      <c r="N34" s="32" t="s">
        <v>63</v>
      </c>
      <c r="O34" s="27" t="s">
        <v>25</v>
      </c>
      <c r="P34" s="32" t="s">
        <v>30</v>
      </c>
      <c r="Q34" s="27" t="s">
        <v>25</v>
      </c>
      <c r="R34" s="32">
        <v>2</v>
      </c>
      <c r="S34" s="27" t="s">
        <v>25</v>
      </c>
      <c r="T34" s="27" t="s">
        <v>27</v>
      </c>
      <c r="U34" s="32">
        <v>2</v>
      </c>
      <c r="V34" s="33">
        <v>17152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23.4">
      <c r="A35" s="34">
        <v>1302917</v>
      </c>
      <c r="B35" s="15">
        <v>2024</v>
      </c>
      <c r="C35" s="35">
        <v>5</v>
      </c>
      <c r="D35" s="38">
        <v>70</v>
      </c>
      <c r="E35" s="38">
        <v>80</v>
      </c>
      <c r="F35" s="48" t="s">
        <v>32</v>
      </c>
      <c r="G35" s="38" t="s">
        <v>23</v>
      </c>
      <c r="H35" s="39">
        <v>19</v>
      </c>
      <c r="I35" s="35" t="s">
        <v>24</v>
      </c>
      <c r="J35" s="35" t="s">
        <v>27</v>
      </c>
      <c r="K35" s="40" t="s">
        <v>35</v>
      </c>
      <c r="L35" s="35" t="s">
        <v>27</v>
      </c>
      <c r="M35" s="35" t="s">
        <v>36</v>
      </c>
      <c r="N35" s="39" t="s">
        <v>44</v>
      </c>
      <c r="O35" s="35" t="s">
        <v>25</v>
      </c>
      <c r="P35" s="39" t="s">
        <v>30</v>
      </c>
      <c r="Q35" s="35" t="s">
        <v>25</v>
      </c>
      <c r="R35" s="39">
        <v>2</v>
      </c>
      <c r="S35" s="35" t="s">
        <v>25</v>
      </c>
      <c r="T35" s="35" t="s">
        <v>27</v>
      </c>
      <c r="U35" s="63"/>
      <c r="V35" s="41">
        <v>20458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23.4">
      <c r="A36" s="52">
        <v>1208870</v>
      </c>
      <c r="B36" s="6">
        <v>2024</v>
      </c>
      <c r="C36" s="27">
        <v>5</v>
      </c>
      <c r="D36" s="30">
        <v>40</v>
      </c>
      <c r="E36" s="30">
        <v>78</v>
      </c>
      <c r="F36" s="50" t="s">
        <v>32</v>
      </c>
      <c r="G36" s="30" t="s">
        <v>23</v>
      </c>
      <c r="H36" s="32">
        <v>12</v>
      </c>
      <c r="I36" s="27" t="s">
        <v>24</v>
      </c>
      <c r="J36" s="27" t="s">
        <v>27</v>
      </c>
      <c r="K36" s="46" t="s">
        <v>35</v>
      </c>
      <c r="L36" s="27" t="s">
        <v>27</v>
      </c>
      <c r="M36" s="27" t="s">
        <v>36</v>
      </c>
      <c r="N36" s="32" t="s">
        <v>64</v>
      </c>
      <c r="O36" s="27" t="s">
        <v>27</v>
      </c>
      <c r="P36" s="32" t="s">
        <v>35</v>
      </c>
      <c r="Q36" s="27" t="s">
        <v>27</v>
      </c>
      <c r="R36" s="32" t="s">
        <v>35</v>
      </c>
      <c r="S36" s="27" t="s">
        <v>27</v>
      </c>
      <c r="T36" s="27" t="s">
        <v>38</v>
      </c>
      <c r="U36" s="32" t="s">
        <v>35</v>
      </c>
      <c r="V36" s="33">
        <v>1370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23.4">
      <c r="A37" s="53">
        <v>287415</v>
      </c>
      <c r="B37" s="15">
        <v>2024</v>
      </c>
      <c r="C37" s="35">
        <v>5</v>
      </c>
      <c r="D37" s="38">
        <v>60</v>
      </c>
      <c r="E37" s="38">
        <v>82</v>
      </c>
      <c r="F37" s="48" t="s">
        <v>32</v>
      </c>
      <c r="G37" s="38" t="s">
        <v>23</v>
      </c>
      <c r="H37" s="39">
        <v>22.1</v>
      </c>
      <c r="I37" s="35" t="s">
        <v>24</v>
      </c>
      <c r="J37" s="35" t="s">
        <v>27</v>
      </c>
      <c r="K37" s="40" t="s">
        <v>35</v>
      </c>
      <c r="L37" s="35" t="s">
        <v>27</v>
      </c>
      <c r="M37" s="35" t="s">
        <v>39</v>
      </c>
      <c r="N37" s="39" t="s">
        <v>49</v>
      </c>
      <c r="O37" s="35" t="s">
        <v>27</v>
      </c>
      <c r="P37" s="39" t="s">
        <v>35</v>
      </c>
      <c r="Q37" s="35" t="s">
        <v>25</v>
      </c>
      <c r="R37" s="39" t="s">
        <v>35</v>
      </c>
      <c r="S37" s="35" t="s">
        <v>27</v>
      </c>
      <c r="T37" s="35" t="s">
        <v>38</v>
      </c>
      <c r="U37" s="39" t="s">
        <v>35</v>
      </c>
      <c r="V37" s="41">
        <v>3685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23.4">
      <c r="A38" s="26">
        <v>1517179</v>
      </c>
      <c r="B38" s="6">
        <v>2024</v>
      </c>
      <c r="C38" s="27">
        <v>5</v>
      </c>
      <c r="D38" s="30">
        <v>80</v>
      </c>
      <c r="E38" s="30">
        <v>78</v>
      </c>
      <c r="F38" s="50" t="s">
        <v>32</v>
      </c>
      <c r="G38" s="30" t="s">
        <v>23</v>
      </c>
      <c r="H38" s="32">
        <v>7.5</v>
      </c>
      <c r="I38" s="27" t="s">
        <v>24</v>
      </c>
      <c r="J38" s="27" t="s">
        <v>27</v>
      </c>
      <c r="K38" s="46" t="s">
        <v>35</v>
      </c>
      <c r="L38" s="27" t="s">
        <v>27</v>
      </c>
      <c r="M38" s="27" t="s">
        <v>39</v>
      </c>
      <c r="N38" s="32" t="s">
        <v>65</v>
      </c>
      <c r="O38" s="27" t="s">
        <v>27</v>
      </c>
      <c r="P38" s="32" t="s">
        <v>35</v>
      </c>
      <c r="Q38" s="27" t="s">
        <v>27</v>
      </c>
      <c r="R38" s="32" t="s">
        <v>35</v>
      </c>
      <c r="S38" s="64"/>
      <c r="T38" s="64"/>
      <c r="U38" s="65"/>
      <c r="V38" s="33">
        <v>9985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20.399999999999999">
      <c r="A39" s="58">
        <v>1630529</v>
      </c>
      <c r="B39" s="15">
        <v>2024</v>
      </c>
      <c r="C39" s="16">
        <v>6</v>
      </c>
      <c r="D39" s="17">
        <v>100</v>
      </c>
      <c r="E39" s="17">
        <v>82</v>
      </c>
      <c r="F39" s="18" t="s">
        <v>32</v>
      </c>
      <c r="G39" s="17" t="s">
        <v>33</v>
      </c>
      <c r="H39" s="15">
        <v>10.3</v>
      </c>
      <c r="I39" s="16" t="s">
        <v>24</v>
      </c>
      <c r="J39" s="16" t="s">
        <v>25</v>
      </c>
      <c r="K39" s="19" t="s">
        <v>30</v>
      </c>
      <c r="L39" s="16" t="s">
        <v>25</v>
      </c>
      <c r="M39" s="16" t="s">
        <v>28</v>
      </c>
      <c r="N39" s="15" t="s">
        <v>46</v>
      </c>
      <c r="O39" s="16" t="s">
        <v>25</v>
      </c>
      <c r="P39" s="15" t="s">
        <v>30</v>
      </c>
      <c r="Q39" s="16" t="s">
        <v>25</v>
      </c>
      <c r="R39" s="15">
        <v>2</v>
      </c>
      <c r="S39" s="16" t="s">
        <v>25</v>
      </c>
      <c r="T39" s="16" t="s">
        <v>27</v>
      </c>
      <c r="U39" s="15">
        <v>2</v>
      </c>
      <c r="V39" s="20">
        <v>1622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20.399999999999999">
      <c r="A40" s="59">
        <v>162229</v>
      </c>
      <c r="B40" s="6">
        <v>2024</v>
      </c>
      <c r="C40" s="7">
        <v>6</v>
      </c>
      <c r="D40" s="9">
        <v>50</v>
      </c>
      <c r="E40" s="9">
        <v>60</v>
      </c>
      <c r="F40" s="10" t="s">
        <v>32</v>
      </c>
      <c r="G40" s="9" t="s">
        <v>33</v>
      </c>
      <c r="H40" s="6">
        <v>17.100000000000001</v>
      </c>
      <c r="I40" s="7" t="s">
        <v>24</v>
      </c>
      <c r="J40" s="7" t="s">
        <v>27</v>
      </c>
      <c r="K40" s="11" t="s">
        <v>35</v>
      </c>
      <c r="L40" s="7" t="s">
        <v>27</v>
      </c>
      <c r="M40" s="61"/>
      <c r="N40" s="6" t="s">
        <v>66</v>
      </c>
      <c r="O40" s="7" t="s">
        <v>27</v>
      </c>
      <c r="P40" s="6" t="s">
        <v>35</v>
      </c>
      <c r="Q40" s="7" t="s">
        <v>25</v>
      </c>
      <c r="R40" s="6" t="s">
        <v>35</v>
      </c>
      <c r="S40" s="7" t="s">
        <v>27</v>
      </c>
      <c r="T40" s="7" t="s">
        <v>38</v>
      </c>
      <c r="U40" s="6" t="s">
        <v>35</v>
      </c>
      <c r="V40" s="12">
        <v>10165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23.4">
      <c r="A41" s="53">
        <v>968507</v>
      </c>
      <c r="B41" s="15">
        <v>2024</v>
      </c>
      <c r="C41" s="35">
        <v>6</v>
      </c>
      <c r="D41" s="38">
        <v>80</v>
      </c>
      <c r="E41" s="38">
        <v>66</v>
      </c>
      <c r="F41" s="48" t="s">
        <v>32</v>
      </c>
      <c r="G41" s="38" t="s">
        <v>33</v>
      </c>
      <c r="H41" s="39">
        <v>6.77</v>
      </c>
      <c r="I41" s="35" t="s">
        <v>24</v>
      </c>
      <c r="J41" s="35" t="s">
        <v>27</v>
      </c>
      <c r="K41" s="40" t="s">
        <v>35</v>
      </c>
      <c r="L41" s="35" t="s">
        <v>27</v>
      </c>
      <c r="M41" s="35" t="s">
        <v>67</v>
      </c>
      <c r="N41" s="39" t="s">
        <v>50</v>
      </c>
      <c r="O41" s="35" t="s">
        <v>27</v>
      </c>
      <c r="P41" s="39" t="s">
        <v>35</v>
      </c>
      <c r="Q41" s="35" t="s">
        <v>27</v>
      </c>
      <c r="R41" s="39" t="s">
        <v>35</v>
      </c>
      <c r="S41" s="35" t="s">
        <v>27</v>
      </c>
      <c r="T41" s="35" t="s">
        <v>38</v>
      </c>
      <c r="U41" s="39" t="s">
        <v>35</v>
      </c>
      <c r="V41" s="41">
        <v>14133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21.75" customHeight="1">
      <c r="A42" s="52">
        <v>1297614</v>
      </c>
      <c r="B42" s="6">
        <v>2024</v>
      </c>
      <c r="C42" s="27">
        <v>6</v>
      </c>
      <c r="D42" s="30">
        <v>80</v>
      </c>
      <c r="E42" s="30">
        <v>75</v>
      </c>
      <c r="F42" s="50" t="s">
        <v>32</v>
      </c>
      <c r="G42" s="30" t="s">
        <v>33</v>
      </c>
      <c r="H42" s="32">
        <v>25.7</v>
      </c>
      <c r="I42" s="27" t="s">
        <v>24</v>
      </c>
      <c r="J42" s="27" t="s">
        <v>27</v>
      </c>
      <c r="K42" s="46" t="s">
        <v>35</v>
      </c>
      <c r="L42" s="27" t="s">
        <v>27</v>
      </c>
      <c r="M42" s="27" t="s">
        <v>36</v>
      </c>
      <c r="N42" s="32" t="s">
        <v>46</v>
      </c>
      <c r="O42" s="27" t="s">
        <v>27</v>
      </c>
      <c r="P42" s="32" t="s">
        <v>35</v>
      </c>
      <c r="Q42" s="27" t="s">
        <v>27</v>
      </c>
      <c r="R42" s="32" t="s">
        <v>35</v>
      </c>
      <c r="S42" s="27" t="s">
        <v>27</v>
      </c>
      <c r="T42" s="27" t="s">
        <v>38</v>
      </c>
      <c r="U42" s="32" t="s">
        <v>35</v>
      </c>
      <c r="V42" s="33">
        <v>4135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23.4">
      <c r="A43" s="53">
        <v>366719</v>
      </c>
      <c r="B43" s="15">
        <v>2024</v>
      </c>
      <c r="C43" s="35">
        <v>6</v>
      </c>
      <c r="D43" s="38">
        <v>60</v>
      </c>
      <c r="E43" s="38">
        <v>86</v>
      </c>
      <c r="F43" s="48" t="s">
        <v>68</v>
      </c>
      <c r="G43" s="38" t="s">
        <v>23</v>
      </c>
      <c r="H43" s="39">
        <v>13.7</v>
      </c>
      <c r="I43" s="35" t="s">
        <v>24</v>
      </c>
      <c r="J43" s="35" t="s">
        <v>27</v>
      </c>
      <c r="K43" s="40" t="s">
        <v>35</v>
      </c>
      <c r="L43" s="35" t="s">
        <v>27</v>
      </c>
      <c r="M43" s="35" t="s">
        <v>36</v>
      </c>
      <c r="N43" s="39" t="s">
        <v>49</v>
      </c>
      <c r="O43" s="35" t="s">
        <v>27</v>
      </c>
      <c r="P43" s="39" t="s">
        <v>35</v>
      </c>
      <c r="Q43" s="35" t="s">
        <v>27</v>
      </c>
      <c r="R43" s="39" t="s">
        <v>35</v>
      </c>
      <c r="S43" s="35" t="s">
        <v>27</v>
      </c>
      <c r="T43" s="35" t="s">
        <v>38</v>
      </c>
      <c r="U43" s="39" t="s">
        <v>35</v>
      </c>
      <c r="V43" s="41">
        <v>8862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23.4">
      <c r="A44" s="59">
        <v>977581</v>
      </c>
      <c r="B44" s="6">
        <v>2024</v>
      </c>
      <c r="C44" s="27">
        <v>6</v>
      </c>
      <c r="D44" s="9">
        <v>70</v>
      </c>
      <c r="E44" s="9">
        <v>93</v>
      </c>
      <c r="F44" s="10" t="s">
        <v>32</v>
      </c>
      <c r="G44" s="30" t="s">
        <v>33</v>
      </c>
      <c r="H44" s="32">
        <v>18</v>
      </c>
      <c r="I44" s="27" t="s">
        <v>24</v>
      </c>
      <c r="J44" s="27" t="s">
        <v>27</v>
      </c>
      <c r="K44" s="46" t="s">
        <v>35</v>
      </c>
      <c r="L44" s="27" t="s">
        <v>27</v>
      </c>
      <c r="M44" s="27" t="s">
        <v>36</v>
      </c>
      <c r="N44" s="32" t="s">
        <v>46</v>
      </c>
      <c r="O44" s="27" t="s">
        <v>27</v>
      </c>
      <c r="P44" s="32" t="s">
        <v>35</v>
      </c>
      <c r="Q44" s="27" t="s">
        <v>27</v>
      </c>
      <c r="R44" s="32" t="s">
        <v>35</v>
      </c>
      <c r="S44" s="27" t="s">
        <v>27</v>
      </c>
      <c r="T44" s="27" t="s">
        <v>38</v>
      </c>
      <c r="U44" s="32" t="s">
        <v>35</v>
      </c>
      <c r="V44" s="33">
        <v>9300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23.4">
      <c r="A45" s="58">
        <v>1057461</v>
      </c>
      <c r="B45" s="15">
        <v>2024</v>
      </c>
      <c r="C45" s="35">
        <v>6</v>
      </c>
      <c r="D45" s="17">
        <v>90</v>
      </c>
      <c r="E45" s="17">
        <v>61</v>
      </c>
      <c r="F45" s="18" t="s">
        <v>32</v>
      </c>
      <c r="G45" s="38" t="s">
        <v>33</v>
      </c>
      <c r="H45" s="39">
        <v>7.88</v>
      </c>
      <c r="I45" s="35" t="s">
        <v>24</v>
      </c>
      <c r="J45" s="35" t="s">
        <v>27</v>
      </c>
      <c r="K45" s="40" t="s">
        <v>35</v>
      </c>
      <c r="L45" s="35" t="s">
        <v>27</v>
      </c>
      <c r="M45" s="35" t="s">
        <v>36</v>
      </c>
      <c r="N45" s="39" t="s">
        <v>69</v>
      </c>
      <c r="O45" s="35" t="s">
        <v>27</v>
      </c>
      <c r="P45" s="39" t="s">
        <v>35</v>
      </c>
      <c r="Q45" s="35" t="s">
        <v>27</v>
      </c>
      <c r="R45" s="39" t="s">
        <v>35</v>
      </c>
      <c r="S45" s="35" t="s">
        <v>27</v>
      </c>
      <c r="T45" s="35" t="s">
        <v>38</v>
      </c>
      <c r="U45" s="39" t="s">
        <v>35</v>
      </c>
      <c r="V45" s="41">
        <v>11788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23.4">
      <c r="A46" s="59">
        <v>1121452</v>
      </c>
      <c r="B46" s="6">
        <v>2024</v>
      </c>
      <c r="C46" s="27">
        <v>6</v>
      </c>
      <c r="D46" s="9">
        <v>70</v>
      </c>
      <c r="E46" s="9">
        <v>79</v>
      </c>
      <c r="F46" s="10" t="s">
        <v>32</v>
      </c>
      <c r="G46" s="30" t="s">
        <v>33</v>
      </c>
      <c r="H46" s="32">
        <v>19</v>
      </c>
      <c r="I46" s="27" t="s">
        <v>24</v>
      </c>
      <c r="J46" s="27" t="s">
        <v>27</v>
      </c>
      <c r="K46" s="46" t="s">
        <v>35</v>
      </c>
      <c r="L46" s="27" t="s">
        <v>27</v>
      </c>
      <c r="M46" s="27" t="s">
        <v>36</v>
      </c>
      <c r="N46" s="32" t="s">
        <v>37</v>
      </c>
      <c r="O46" s="27" t="s">
        <v>27</v>
      </c>
      <c r="P46" s="32" t="s">
        <v>35</v>
      </c>
      <c r="Q46" s="27" t="s">
        <v>27</v>
      </c>
      <c r="R46" s="32" t="s">
        <v>35</v>
      </c>
      <c r="S46" s="27" t="s">
        <v>27</v>
      </c>
      <c r="T46" s="27" t="s">
        <v>38</v>
      </c>
      <c r="U46" s="32" t="s">
        <v>35</v>
      </c>
      <c r="V46" s="33">
        <v>8425</v>
      </c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20.399999999999999">
      <c r="A47" s="58">
        <v>902070</v>
      </c>
      <c r="B47" s="15">
        <v>2024</v>
      </c>
      <c r="C47" s="16">
        <v>7</v>
      </c>
      <c r="D47" s="17">
        <v>90</v>
      </c>
      <c r="E47" s="17">
        <v>54</v>
      </c>
      <c r="F47" s="18" t="s">
        <v>32</v>
      </c>
      <c r="G47" s="17" t="s">
        <v>33</v>
      </c>
      <c r="H47" s="15">
        <v>10.1</v>
      </c>
      <c r="I47" s="16" t="s">
        <v>24</v>
      </c>
      <c r="J47" s="16" t="s">
        <v>27</v>
      </c>
      <c r="K47" s="19" t="s">
        <v>35</v>
      </c>
      <c r="L47" s="16" t="s">
        <v>27</v>
      </c>
      <c r="M47" s="16" t="s">
        <v>36</v>
      </c>
      <c r="N47" s="15" t="s">
        <v>70</v>
      </c>
      <c r="O47" s="16" t="s">
        <v>27</v>
      </c>
      <c r="P47" s="15" t="s">
        <v>71</v>
      </c>
      <c r="Q47" s="16" t="s">
        <v>25</v>
      </c>
      <c r="R47" s="15">
        <v>6</v>
      </c>
      <c r="S47" s="16" t="s">
        <v>27</v>
      </c>
      <c r="T47" s="16" t="s">
        <v>38</v>
      </c>
      <c r="U47" s="39" t="s">
        <v>35</v>
      </c>
      <c r="V47" s="41">
        <v>12531</v>
      </c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23.4">
      <c r="A48" s="52">
        <v>1101919</v>
      </c>
      <c r="B48" s="6">
        <v>2024</v>
      </c>
      <c r="C48" s="27">
        <v>7</v>
      </c>
      <c r="D48" s="30">
        <v>60</v>
      </c>
      <c r="E48" s="30">
        <v>78</v>
      </c>
      <c r="F48" s="50" t="s">
        <v>68</v>
      </c>
      <c r="G48" s="30" t="s">
        <v>33</v>
      </c>
      <c r="H48" s="32">
        <v>9.1999999999999993</v>
      </c>
      <c r="I48" s="27" t="s">
        <v>24</v>
      </c>
      <c r="J48" s="27" t="s">
        <v>27</v>
      </c>
      <c r="K48" s="46" t="s">
        <v>35</v>
      </c>
      <c r="L48" s="27" t="s">
        <v>27</v>
      </c>
      <c r="M48" s="27" t="s">
        <v>36</v>
      </c>
      <c r="N48" s="57" t="s">
        <v>51</v>
      </c>
      <c r="O48" s="27" t="s">
        <v>27</v>
      </c>
      <c r="P48" s="32" t="s">
        <v>35</v>
      </c>
      <c r="Q48" s="27" t="s">
        <v>27</v>
      </c>
      <c r="R48" s="32" t="s">
        <v>35</v>
      </c>
      <c r="S48" s="27" t="s">
        <v>27</v>
      </c>
      <c r="T48" s="27" t="s">
        <v>38</v>
      </c>
      <c r="U48" s="32" t="s">
        <v>35</v>
      </c>
      <c r="V48" s="33">
        <v>20317.5</v>
      </c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23.4">
      <c r="A49" s="53">
        <v>1358747</v>
      </c>
      <c r="B49" s="66">
        <v>2024</v>
      </c>
      <c r="C49" s="35">
        <v>7</v>
      </c>
      <c r="D49" s="38">
        <v>90</v>
      </c>
      <c r="E49" s="38">
        <v>90</v>
      </c>
      <c r="F49" s="48" t="s">
        <v>32</v>
      </c>
      <c r="G49" s="38" t="s">
        <v>33</v>
      </c>
      <c r="H49" s="39">
        <v>12.7</v>
      </c>
      <c r="I49" s="35" t="s">
        <v>24</v>
      </c>
      <c r="J49" s="35" t="s">
        <v>27</v>
      </c>
      <c r="K49" s="40" t="s">
        <v>35</v>
      </c>
      <c r="L49" s="35" t="s">
        <v>27</v>
      </c>
      <c r="M49" s="35" t="s">
        <v>36</v>
      </c>
      <c r="N49" s="39" t="s">
        <v>72</v>
      </c>
      <c r="O49" s="35" t="s">
        <v>27</v>
      </c>
      <c r="P49" s="39" t="s">
        <v>35</v>
      </c>
      <c r="Q49" s="35" t="s">
        <v>27</v>
      </c>
      <c r="R49" s="39" t="s">
        <v>35</v>
      </c>
      <c r="S49" s="35" t="s">
        <v>27</v>
      </c>
      <c r="T49" s="35" t="s">
        <v>38</v>
      </c>
      <c r="U49" s="39" t="s">
        <v>35</v>
      </c>
      <c r="V49" s="41">
        <v>10489</v>
      </c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23.4">
      <c r="A50" s="52">
        <v>733440</v>
      </c>
      <c r="B50" s="6">
        <v>2024</v>
      </c>
      <c r="C50" s="27">
        <v>7</v>
      </c>
      <c r="D50" s="30">
        <v>60</v>
      </c>
      <c r="E50" s="30">
        <v>64</v>
      </c>
      <c r="F50" s="50" t="s">
        <v>32</v>
      </c>
      <c r="G50" s="30" t="s">
        <v>33</v>
      </c>
      <c r="H50" s="32">
        <v>21.6</v>
      </c>
      <c r="I50" s="27" t="s">
        <v>24</v>
      </c>
      <c r="J50" s="27" t="s">
        <v>27</v>
      </c>
      <c r="K50" s="46" t="s">
        <v>35</v>
      </c>
      <c r="L50" s="27" t="s">
        <v>27</v>
      </c>
      <c r="M50" s="27" t="s">
        <v>28</v>
      </c>
      <c r="N50" s="32" t="s">
        <v>69</v>
      </c>
      <c r="O50" s="27" t="s">
        <v>27</v>
      </c>
      <c r="P50" s="32" t="s">
        <v>35</v>
      </c>
      <c r="Q50" s="27" t="s">
        <v>27</v>
      </c>
      <c r="R50" s="32" t="s">
        <v>35</v>
      </c>
      <c r="S50" s="27" t="s">
        <v>27</v>
      </c>
      <c r="T50" s="27" t="s">
        <v>38</v>
      </c>
      <c r="U50" s="32" t="s">
        <v>35</v>
      </c>
      <c r="V50" s="33">
        <v>30091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23.4">
      <c r="A51" s="53">
        <v>1643837</v>
      </c>
      <c r="B51" s="15">
        <v>2024</v>
      </c>
      <c r="C51" s="35">
        <v>7</v>
      </c>
      <c r="D51" s="17">
        <v>90</v>
      </c>
      <c r="E51" s="38">
        <v>66</v>
      </c>
      <c r="F51" s="48" t="s">
        <v>32</v>
      </c>
      <c r="G51" s="38" t="s">
        <v>23</v>
      </c>
      <c r="H51" s="39">
        <v>16.899999999999999</v>
      </c>
      <c r="I51" s="35" t="s">
        <v>24</v>
      </c>
      <c r="J51" s="35" t="s">
        <v>27</v>
      </c>
      <c r="K51" s="40" t="s">
        <v>35</v>
      </c>
      <c r="L51" s="35" t="s">
        <v>27</v>
      </c>
      <c r="M51" s="35" t="s">
        <v>28</v>
      </c>
      <c r="N51" s="39" t="s">
        <v>49</v>
      </c>
      <c r="O51" s="35" t="s">
        <v>27</v>
      </c>
      <c r="P51" s="39" t="s">
        <v>35</v>
      </c>
      <c r="Q51" s="35" t="s">
        <v>27</v>
      </c>
      <c r="R51" s="39" t="s">
        <v>35</v>
      </c>
      <c r="S51" s="35" t="s">
        <v>27</v>
      </c>
      <c r="T51" s="35" t="s">
        <v>38</v>
      </c>
      <c r="U51" s="39" t="s">
        <v>35</v>
      </c>
      <c r="V51" s="41">
        <v>1055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20.399999999999999">
      <c r="A52" s="59">
        <v>259139</v>
      </c>
      <c r="B52" s="6">
        <v>2024</v>
      </c>
      <c r="C52" s="27">
        <v>7</v>
      </c>
      <c r="D52" s="9">
        <v>70</v>
      </c>
      <c r="E52" s="9">
        <v>89</v>
      </c>
      <c r="F52" s="10" t="s">
        <v>32</v>
      </c>
      <c r="G52" s="9" t="s">
        <v>23</v>
      </c>
      <c r="H52" s="32">
        <v>10.1</v>
      </c>
      <c r="I52" s="27" t="s">
        <v>24</v>
      </c>
      <c r="J52" s="27" t="s">
        <v>27</v>
      </c>
      <c r="K52" s="46" t="s">
        <v>35</v>
      </c>
      <c r="L52" s="27" t="s">
        <v>27</v>
      </c>
      <c r="M52" s="27" t="s">
        <v>28</v>
      </c>
      <c r="N52" s="32" t="s">
        <v>70</v>
      </c>
      <c r="O52" s="27" t="s">
        <v>27</v>
      </c>
      <c r="P52" s="32" t="s">
        <v>35</v>
      </c>
      <c r="Q52" s="27" t="s">
        <v>27</v>
      </c>
      <c r="R52" s="32" t="s">
        <v>35</v>
      </c>
      <c r="S52" s="27" t="s">
        <v>27</v>
      </c>
      <c r="T52" s="27" t="s">
        <v>38</v>
      </c>
      <c r="U52" s="32" t="s">
        <v>35</v>
      </c>
      <c r="V52" s="33">
        <v>8012</v>
      </c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20.399999999999999">
      <c r="A53" s="14" t="s">
        <v>73</v>
      </c>
      <c r="B53" s="15">
        <v>2024</v>
      </c>
      <c r="C53" s="35">
        <v>7</v>
      </c>
      <c r="D53" s="17">
        <v>90</v>
      </c>
      <c r="E53" s="17">
        <v>69</v>
      </c>
      <c r="F53" s="18" t="s">
        <v>32</v>
      </c>
      <c r="G53" s="17" t="s">
        <v>33</v>
      </c>
      <c r="H53" s="39">
        <v>5.9</v>
      </c>
      <c r="I53" s="35" t="s">
        <v>24</v>
      </c>
      <c r="J53" s="35" t="s">
        <v>27</v>
      </c>
      <c r="K53" s="40" t="s">
        <v>35</v>
      </c>
      <c r="L53" s="35" t="s">
        <v>27</v>
      </c>
      <c r="M53" s="35" t="s">
        <v>28</v>
      </c>
      <c r="N53" s="54" t="s">
        <v>35</v>
      </c>
      <c r="O53" s="35" t="s">
        <v>27</v>
      </c>
      <c r="P53" s="39" t="s">
        <v>35</v>
      </c>
      <c r="Q53" s="35" t="s">
        <v>27</v>
      </c>
      <c r="R53" s="39" t="s">
        <v>35</v>
      </c>
      <c r="S53" s="35" t="s">
        <v>27</v>
      </c>
      <c r="T53" s="35" t="s">
        <v>38</v>
      </c>
      <c r="U53" s="39" t="s">
        <v>35</v>
      </c>
      <c r="V53" s="41">
        <v>18233</v>
      </c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20.399999999999999">
      <c r="A54" s="59">
        <v>1367255</v>
      </c>
      <c r="B54" s="6">
        <v>2024</v>
      </c>
      <c r="C54" s="7">
        <v>7</v>
      </c>
      <c r="D54" s="9">
        <v>60</v>
      </c>
      <c r="E54" s="9">
        <v>84</v>
      </c>
      <c r="F54" s="10" t="s">
        <v>32</v>
      </c>
      <c r="G54" s="9" t="s">
        <v>23</v>
      </c>
      <c r="H54" s="6">
        <v>18.100000000000001</v>
      </c>
      <c r="I54" s="7" t="s">
        <v>24</v>
      </c>
      <c r="J54" s="7" t="s">
        <v>27</v>
      </c>
      <c r="K54" s="11" t="s">
        <v>35</v>
      </c>
      <c r="L54" s="7" t="s">
        <v>27</v>
      </c>
      <c r="M54" s="7" t="s">
        <v>36</v>
      </c>
      <c r="N54" s="6" t="s">
        <v>74</v>
      </c>
      <c r="O54" s="7" t="s">
        <v>27</v>
      </c>
      <c r="P54" s="6" t="s">
        <v>35</v>
      </c>
      <c r="Q54" s="7" t="s">
        <v>25</v>
      </c>
      <c r="R54" s="6" t="s">
        <v>35</v>
      </c>
      <c r="S54" s="7" t="s">
        <v>27</v>
      </c>
      <c r="T54" s="7" t="s">
        <v>38</v>
      </c>
      <c r="U54" s="32" t="s">
        <v>35</v>
      </c>
      <c r="V54" s="33">
        <v>2086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20.399999999999999">
      <c r="A55" s="58">
        <v>790368</v>
      </c>
      <c r="B55" s="15">
        <v>2024</v>
      </c>
      <c r="C55" s="16">
        <v>7</v>
      </c>
      <c r="D55" s="17">
        <v>70</v>
      </c>
      <c r="E55" s="17">
        <v>80</v>
      </c>
      <c r="F55" s="18" t="s">
        <v>32</v>
      </c>
      <c r="G55" s="17" t="s">
        <v>23</v>
      </c>
      <c r="H55" s="15">
        <v>2.6</v>
      </c>
      <c r="I55" s="16" t="s">
        <v>24</v>
      </c>
      <c r="J55" s="16" t="s">
        <v>27</v>
      </c>
      <c r="K55" s="19" t="s">
        <v>35</v>
      </c>
      <c r="L55" s="16" t="s">
        <v>27</v>
      </c>
      <c r="M55" s="16" t="s">
        <v>28</v>
      </c>
      <c r="N55" s="15" t="s">
        <v>57</v>
      </c>
      <c r="O55" s="16" t="s">
        <v>27</v>
      </c>
      <c r="P55" s="15" t="s">
        <v>35</v>
      </c>
      <c r="Q55" s="16" t="s">
        <v>25</v>
      </c>
      <c r="R55" s="15" t="s">
        <v>35</v>
      </c>
      <c r="S55" s="16" t="s">
        <v>27</v>
      </c>
      <c r="T55" s="16" t="s">
        <v>38</v>
      </c>
      <c r="U55" s="39" t="s">
        <v>35</v>
      </c>
      <c r="V55" s="41">
        <v>3508</v>
      </c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20.399999999999999">
      <c r="A56" s="5">
        <v>788478</v>
      </c>
      <c r="B56" s="6">
        <v>2024</v>
      </c>
      <c r="C56" s="27">
        <v>7</v>
      </c>
      <c r="D56" s="9">
        <v>60</v>
      </c>
      <c r="E56" s="9">
        <v>82</v>
      </c>
      <c r="F56" s="10" t="s">
        <v>32</v>
      </c>
      <c r="G56" s="9" t="s">
        <v>23</v>
      </c>
      <c r="H56" s="32">
        <v>12.6</v>
      </c>
      <c r="I56" s="27" t="s">
        <v>24</v>
      </c>
      <c r="J56" s="27" t="s">
        <v>27</v>
      </c>
      <c r="K56" s="46" t="s">
        <v>35</v>
      </c>
      <c r="L56" s="27" t="s">
        <v>27</v>
      </c>
      <c r="M56" s="27" t="s">
        <v>36</v>
      </c>
      <c r="N56" s="32" t="s">
        <v>75</v>
      </c>
      <c r="O56" s="27" t="s">
        <v>27</v>
      </c>
      <c r="P56" s="32" t="s">
        <v>35</v>
      </c>
      <c r="Q56" s="27" t="s">
        <v>27</v>
      </c>
      <c r="R56" s="32" t="s">
        <v>35</v>
      </c>
      <c r="S56" s="27" t="s">
        <v>27</v>
      </c>
      <c r="T56" s="27" t="s">
        <v>38</v>
      </c>
      <c r="U56" s="32" t="s">
        <v>35</v>
      </c>
      <c r="V56" s="33">
        <v>13754</v>
      </c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20.399999999999999">
      <c r="A57" s="14">
        <v>1255135</v>
      </c>
      <c r="B57" s="15">
        <v>2024</v>
      </c>
      <c r="C57" s="35">
        <v>8</v>
      </c>
      <c r="D57" s="67">
        <v>100</v>
      </c>
      <c r="E57" s="67">
        <v>63</v>
      </c>
      <c r="F57" s="68" t="s">
        <v>32</v>
      </c>
      <c r="G57" s="17" t="s">
        <v>23</v>
      </c>
      <c r="H57" s="39">
        <v>8.6999999999999993</v>
      </c>
      <c r="I57" s="35" t="s">
        <v>24</v>
      </c>
      <c r="J57" s="35" t="s">
        <v>27</v>
      </c>
      <c r="K57" s="40" t="s">
        <v>35</v>
      </c>
      <c r="L57" s="35" t="s">
        <v>27</v>
      </c>
      <c r="M57" s="35" t="s">
        <v>36</v>
      </c>
      <c r="N57" s="39" t="s">
        <v>51</v>
      </c>
      <c r="O57" s="35" t="s">
        <v>25</v>
      </c>
      <c r="P57" s="39" t="s">
        <v>30</v>
      </c>
      <c r="Q57" s="35" t="s">
        <v>27</v>
      </c>
      <c r="R57" s="39">
        <v>1</v>
      </c>
      <c r="S57" s="35" t="s">
        <v>27</v>
      </c>
      <c r="T57" s="35" t="s">
        <v>38</v>
      </c>
      <c r="U57" s="39" t="s">
        <v>35</v>
      </c>
      <c r="V57" s="41">
        <v>8020</v>
      </c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20.399999999999999">
      <c r="A58" s="5">
        <v>1510260</v>
      </c>
      <c r="B58" s="6">
        <v>2024</v>
      </c>
      <c r="C58" s="27">
        <v>8</v>
      </c>
      <c r="D58" s="9">
        <v>90</v>
      </c>
      <c r="E58" s="9">
        <v>54</v>
      </c>
      <c r="F58" s="10" t="s">
        <v>32</v>
      </c>
      <c r="G58" s="9" t="s">
        <v>33</v>
      </c>
      <c r="H58" s="32">
        <v>14.8</v>
      </c>
      <c r="I58" s="27" t="s">
        <v>24</v>
      </c>
      <c r="J58" s="27" t="s">
        <v>27</v>
      </c>
      <c r="K58" s="46" t="s">
        <v>35</v>
      </c>
      <c r="L58" s="27" t="s">
        <v>27</v>
      </c>
      <c r="M58" s="27" t="s">
        <v>36</v>
      </c>
      <c r="N58" s="32" t="s">
        <v>69</v>
      </c>
      <c r="O58" s="27" t="s">
        <v>27</v>
      </c>
      <c r="P58" s="32" t="s">
        <v>35</v>
      </c>
      <c r="Q58" s="27" t="s">
        <v>25</v>
      </c>
      <c r="R58" s="32" t="s">
        <v>35</v>
      </c>
      <c r="S58" s="27" t="s">
        <v>27</v>
      </c>
      <c r="T58" s="27" t="s">
        <v>38</v>
      </c>
      <c r="U58" s="32" t="s">
        <v>35</v>
      </c>
      <c r="V58" s="33">
        <v>15864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20.399999999999999">
      <c r="A59" s="14">
        <v>699876</v>
      </c>
      <c r="B59" s="15">
        <v>2024</v>
      </c>
      <c r="C59" s="35">
        <v>8</v>
      </c>
      <c r="D59" s="17">
        <v>100</v>
      </c>
      <c r="E59" s="17">
        <v>73</v>
      </c>
      <c r="F59" s="18" t="s">
        <v>32</v>
      </c>
      <c r="G59" s="17" t="s">
        <v>23</v>
      </c>
      <c r="H59" s="39">
        <v>4.5</v>
      </c>
      <c r="I59" s="35" t="s">
        <v>24</v>
      </c>
      <c r="J59" s="35" t="s">
        <v>27</v>
      </c>
      <c r="K59" s="40" t="s">
        <v>35</v>
      </c>
      <c r="L59" s="35" t="s">
        <v>27</v>
      </c>
      <c r="M59" s="35" t="s">
        <v>36</v>
      </c>
      <c r="N59" s="39" t="s">
        <v>37</v>
      </c>
      <c r="O59" s="35" t="s">
        <v>25</v>
      </c>
      <c r="P59" s="39" t="s">
        <v>30</v>
      </c>
      <c r="Q59" s="35" t="s">
        <v>27</v>
      </c>
      <c r="R59" s="39">
        <v>1</v>
      </c>
      <c r="S59" s="35" t="s">
        <v>27</v>
      </c>
      <c r="T59" s="35" t="s">
        <v>38</v>
      </c>
      <c r="U59" s="39" t="s">
        <v>35</v>
      </c>
      <c r="V59" s="41">
        <v>10847</v>
      </c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20.399999999999999">
      <c r="A60" s="59">
        <v>1142748</v>
      </c>
      <c r="B60" s="6">
        <v>2024</v>
      </c>
      <c r="C60" s="27">
        <v>8</v>
      </c>
      <c r="D60" s="9">
        <v>60</v>
      </c>
      <c r="E60" s="9">
        <v>63</v>
      </c>
      <c r="F60" s="10" t="s">
        <v>32</v>
      </c>
      <c r="G60" s="9" t="s">
        <v>23</v>
      </c>
      <c r="H60" s="32">
        <v>8.6999999999999993</v>
      </c>
      <c r="I60" s="27" t="s">
        <v>24</v>
      </c>
      <c r="J60" s="27" t="s">
        <v>27</v>
      </c>
      <c r="K60" s="46" t="s">
        <v>35</v>
      </c>
      <c r="L60" s="27" t="s">
        <v>27</v>
      </c>
      <c r="M60" s="27" t="s">
        <v>28</v>
      </c>
      <c r="N60" s="32" t="s">
        <v>76</v>
      </c>
      <c r="O60" s="27" t="s">
        <v>27</v>
      </c>
      <c r="P60" s="32" t="s">
        <v>35</v>
      </c>
      <c r="Q60" s="27" t="s">
        <v>25</v>
      </c>
      <c r="R60" s="32" t="s">
        <v>35</v>
      </c>
      <c r="S60" s="27" t="s">
        <v>27</v>
      </c>
      <c r="T60" s="27" t="s">
        <v>38</v>
      </c>
      <c r="U60" s="32" t="s">
        <v>35</v>
      </c>
      <c r="V60" s="33">
        <v>5813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20.399999999999999">
      <c r="A61" s="58">
        <v>1072619</v>
      </c>
      <c r="B61" s="15">
        <v>2024</v>
      </c>
      <c r="C61" s="35">
        <v>8</v>
      </c>
      <c r="D61" s="17">
        <v>100</v>
      </c>
      <c r="E61" s="17">
        <v>74</v>
      </c>
      <c r="F61" s="18" t="s">
        <v>32</v>
      </c>
      <c r="G61" s="17" t="s">
        <v>23</v>
      </c>
      <c r="H61" s="39">
        <v>7</v>
      </c>
      <c r="I61" s="35" t="s">
        <v>24</v>
      </c>
      <c r="J61" s="69" t="s">
        <v>27</v>
      </c>
      <c r="K61" s="70" t="s">
        <v>35</v>
      </c>
      <c r="L61" s="35" t="s">
        <v>27</v>
      </c>
      <c r="M61" s="35" t="s">
        <v>28</v>
      </c>
      <c r="N61" s="39" t="s">
        <v>77</v>
      </c>
      <c r="O61" s="35" t="s">
        <v>27</v>
      </c>
      <c r="P61" s="39" t="s">
        <v>35</v>
      </c>
      <c r="Q61" s="35" t="s">
        <v>25</v>
      </c>
      <c r="R61" s="39" t="s">
        <v>35</v>
      </c>
      <c r="S61" s="35" t="s">
        <v>27</v>
      </c>
      <c r="T61" s="35" t="s">
        <v>38</v>
      </c>
      <c r="U61" s="39" t="s">
        <v>35</v>
      </c>
      <c r="V61" s="41">
        <v>22462</v>
      </c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20.399999999999999">
      <c r="A62" s="59">
        <v>1167691</v>
      </c>
      <c r="B62" s="6">
        <v>2024</v>
      </c>
      <c r="C62" s="27">
        <v>8</v>
      </c>
      <c r="D62" s="9">
        <v>100</v>
      </c>
      <c r="E62" s="9">
        <v>63</v>
      </c>
      <c r="F62" s="10" t="s">
        <v>32</v>
      </c>
      <c r="G62" s="9" t="s">
        <v>33</v>
      </c>
      <c r="H62" s="32">
        <v>5.93</v>
      </c>
      <c r="I62" s="27" t="s">
        <v>24</v>
      </c>
      <c r="J62" s="69" t="s">
        <v>27</v>
      </c>
      <c r="K62" s="70" t="s">
        <v>35</v>
      </c>
      <c r="L62" s="70" t="s">
        <v>27</v>
      </c>
      <c r="M62" s="27" t="s">
        <v>28</v>
      </c>
      <c r="N62" s="32" t="s">
        <v>63</v>
      </c>
      <c r="O62" s="27" t="s">
        <v>27</v>
      </c>
      <c r="P62" s="32" t="s">
        <v>35</v>
      </c>
      <c r="Q62" s="27" t="s">
        <v>25</v>
      </c>
      <c r="R62" s="32" t="s">
        <v>35</v>
      </c>
      <c r="S62" s="27" t="s">
        <v>27</v>
      </c>
      <c r="T62" s="27" t="s">
        <v>38</v>
      </c>
      <c r="U62" s="65"/>
      <c r="V62" s="33">
        <v>23475</v>
      </c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23.4">
      <c r="A63" s="71">
        <v>754580</v>
      </c>
      <c r="B63" s="15">
        <v>2024</v>
      </c>
      <c r="C63" s="35">
        <v>9</v>
      </c>
      <c r="D63" s="17">
        <v>100</v>
      </c>
      <c r="E63" s="38">
        <v>64</v>
      </c>
      <c r="F63" s="48" t="s">
        <v>32</v>
      </c>
      <c r="G63" s="38" t="s">
        <v>23</v>
      </c>
      <c r="H63" s="39">
        <v>16.8</v>
      </c>
      <c r="I63" s="35" t="s">
        <v>24</v>
      </c>
      <c r="J63" s="69" t="s">
        <v>27</v>
      </c>
      <c r="K63" s="70" t="s">
        <v>35</v>
      </c>
      <c r="L63" s="70" t="s">
        <v>27</v>
      </c>
      <c r="M63" s="70" t="s">
        <v>36</v>
      </c>
      <c r="N63" s="39" t="s">
        <v>57</v>
      </c>
      <c r="O63" s="35" t="s">
        <v>27</v>
      </c>
      <c r="P63" s="39" t="s">
        <v>35</v>
      </c>
      <c r="Q63" s="35" t="s">
        <v>25</v>
      </c>
      <c r="R63" s="39" t="s">
        <v>35</v>
      </c>
      <c r="S63" s="35" t="s">
        <v>27</v>
      </c>
      <c r="T63" s="35" t="s">
        <v>38</v>
      </c>
      <c r="U63" s="63"/>
      <c r="V63" s="41">
        <v>15073</v>
      </c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23.4">
      <c r="A64" s="26">
        <v>863804</v>
      </c>
      <c r="B64" s="6">
        <v>2024</v>
      </c>
      <c r="C64" s="27">
        <v>9</v>
      </c>
      <c r="D64" s="30">
        <v>70</v>
      </c>
      <c r="E64" s="9">
        <v>71</v>
      </c>
      <c r="F64" s="10" t="s">
        <v>32</v>
      </c>
      <c r="G64" s="9" t="s">
        <v>33</v>
      </c>
      <c r="H64" s="32">
        <v>6</v>
      </c>
      <c r="I64" s="27" t="s">
        <v>24</v>
      </c>
      <c r="J64" s="69" t="s">
        <v>27</v>
      </c>
      <c r="K64" s="70" t="s">
        <v>35</v>
      </c>
      <c r="L64" s="70" t="s">
        <v>27</v>
      </c>
      <c r="M64" s="27" t="s">
        <v>28</v>
      </c>
      <c r="N64" s="32" t="s">
        <v>78</v>
      </c>
      <c r="O64" s="27" t="s">
        <v>25</v>
      </c>
      <c r="P64" s="32" t="s">
        <v>30</v>
      </c>
      <c r="Q64" s="27" t="s">
        <v>25</v>
      </c>
      <c r="R64" s="32">
        <v>4</v>
      </c>
      <c r="S64" s="64"/>
      <c r="T64" s="64"/>
      <c r="U64" s="65"/>
      <c r="V64" s="33">
        <v>7106</v>
      </c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20.399999999999999">
      <c r="A65" s="14">
        <v>1132527</v>
      </c>
      <c r="B65" s="15">
        <v>2024</v>
      </c>
      <c r="C65" s="35">
        <v>9</v>
      </c>
      <c r="D65" s="17">
        <v>90</v>
      </c>
      <c r="E65" s="17">
        <v>70</v>
      </c>
      <c r="F65" s="18" t="s">
        <v>32</v>
      </c>
      <c r="G65" s="17" t="s">
        <v>33</v>
      </c>
      <c r="H65" s="39">
        <v>11.3</v>
      </c>
      <c r="I65" s="35" t="s">
        <v>24</v>
      </c>
      <c r="J65" s="69" t="s">
        <v>27</v>
      </c>
      <c r="K65" s="70" t="s">
        <v>35</v>
      </c>
      <c r="L65" s="70" t="s">
        <v>27</v>
      </c>
      <c r="M65" s="35" t="s">
        <v>28</v>
      </c>
      <c r="N65" s="39" t="s">
        <v>49</v>
      </c>
      <c r="O65" s="35" t="s">
        <v>25</v>
      </c>
      <c r="P65" s="39" t="s">
        <v>30</v>
      </c>
      <c r="Q65" s="35" t="s">
        <v>25</v>
      </c>
      <c r="R65" s="39">
        <v>5</v>
      </c>
      <c r="S65" s="56"/>
      <c r="T65" s="56"/>
      <c r="U65" s="63"/>
      <c r="V65" s="41">
        <v>16222</v>
      </c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20.399999999999999">
      <c r="A66" s="5">
        <v>1336633</v>
      </c>
      <c r="B66" s="6">
        <v>2024</v>
      </c>
      <c r="C66" s="27">
        <v>9</v>
      </c>
      <c r="D66" s="9">
        <v>60</v>
      </c>
      <c r="E66" s="9">
        <v>78</v>
      </c>
      <c r="F66" s="10" t="s">
        <v>32</v>
      </c>
      <c r="G66" s="9" t="s">
        <v>23</v>
      </c>
      <c r="H66" s="32">
        <v>10.199999999999999</v>
      </c>
      <c r="I66" s="27" t="s">
        <v>34</v>
      </c>
      <c r="J66" s="69" t="s">
        <v>27</v>
      </c>
      <c r="K66" s="70" t="s">
        <v>35</v>
      </c>
      <c r="L66" s="70" t="s">
        <v>27</v>
      </c>
      <c r="M66" s="27" t="s">
        <v>28</v>
      </c>
      <c r="N66" s="32" t="s">
        <v>46</v>
      </c>
      <c r="O66" s="27" t="s">
        <v>27</v>
      </c>
      <c r="P66" s="32" t="s">
        <v>35</v>
      </c>
      <c r="Q66" s="27" t="s">
        <v>25</v>
      </c>
      <c r="R66" s="32" t="s">
        <v>35</v>
      </c>
      <c r="S66" s="64"/>
      <c r="T66" s="64"/>
      <c r="U66" s="65"/>
      <c r="V66" s="33">
        <v>2023</v>
      </c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20.399999999999999">
      <c r="A67" s="14">
        <v>1454476</v>
      </c>
      <c r="B67" s="15">
        <v>2024</v>
      </c>
      <c r="C67" s="35">
        <v>9</v>
      </c>
      <c r="D67" s="17">
        <v>70</v>
      </c>
      <c r="E67" s="17">
        <v>77</v>
      </c>
      <c r="F67" s="18" t="s">
        <v>32</v>
      </c>
      <c r="G67" s="17" t="s">
        <v>23</v>
      </c>
      <c r="H67" s="39">
        <v>26.9</v>
      </c>
      <c r="I67" s="35" t="s">
        <v>24</v>
      </c>
      <c r="J67" s="69" t="s">
        <v>27</v>
      </c>
      <c r="K67" s="70" t="s">
        <v>35</v>
      </c>
      <c r="L67" s="70" t="s">
        <v>27</v>
      </c>
      <c r="M67" s="35" t="s">
        <v>39</v>
      </c>
      <c r="N67" s="39" t="s">
        <v>49</v>
      </c>
      <c r="O67" s="35" t="s">
        <v>27</v>
      </c>
      <c r="P67" s="39" t="s">
        <v>35</v>
      </c>
      <c r="Q67" s="35" t="s">
        <v>25</v>
      </c>
      <c r="R67" s="39" t="s">
        <v>35</v>
      </c>
      <c r="S67" s="56"/>
      <c r="T67" s="56"/>
      <c r="U67" s="63"/>
      <c r="V67" s="41">
        <v>2405</v>
      </c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20.399999999999999">
      <c r="A68" s="59">
        <v>1392093</v>
      </c>
      <c r="B68" s="6">
        <v>2024</v>
      </c>
      <c r="C68" s="27">
        <v>9</v>
      </c>
      <c r="D68" s="9">
        <v>70</v>
      </c>
      <c r="E68" s="9">
        <v>80</v>
      </c>
      <c r="F68" s="10" t="s">
        <v>32</v>
      </c>
      <c r="G68" s="9" t="s">
        <v>23</v>
      </c>
      <c r="H68" s="32">
        <v>19.600000000000001</v>
      </c>
      <c r="I68" s="27" t="s">
        <v>24</v>
      </c>
      <c r="J68" s="69" t="s">
        <v>27</v>
      </c>
      <c r="K68" s="70" t="s">
        <v>35</v>
      </c>
      <c r="L68" s="70" t="s">
        <v>27</v>
      </c>
      <c r="M68" s="27" t="s">
        <v>28</v>
      </c>
      <c r="N68" s="32" t="s">
        <v>69</v>
      </c>
      <c r="O68" s="27" t="s">
        <v>27</v>
      </c>
      <c r="P68" s="32" t="s">
        <v>35</v>
      </c>
      <c r="Q68" s="27" t="s">
        <v>25</v>
      </c>
      <c r="R68" s="32" t="s">
        <v>35</v>
      </c>
      <c r="S68" s="64"/>
      <c r="T68" s="64"/>
      <c r="U68" s="65"/>
      <c r="V68" s="33">
        <v>20559</v>
      </c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20.399999999999999">
      <c r="A69" s="58">
        <v>1145160</v>
      </c>
      <c r="B69" s="15">
        <v>2024</v>
      </c>
      <c r="C69" s="35">
        <v>9</v>
      </c>
      <c r="D69" s="17">
        <v>100</v>
      </c>
      <c r="E69" s="17">
        <v>66</v>
      </c>
      <c r="F69" s="18" t="s">
        <v>32</v>
      </c>
      <c r="G69" s="17" t="s">
        <v>23</v>
      </c>
      <c r="H69" s="39">
        <v>6.1</v>
      </c>
      <c r="I69" s="35" t="s">
        <v>24</v>
      </c>
      <c r="J69" s="69" t="s">
        <v>27</v>
      </c>
      <c r="K69" s="70" t="s">
        <v>35</v>
      </c>
      <c r="L69" s="70" t="s">
        <v>27</v>
      </c>
      <c r="M69" s="35" t="s">
        <v>39</v>
      </c>
      <c r="N69" s="39" t="s">
        <v>49</v>
      </c>
      <c r="O69" s="35" t="s">
        <v>25</v>
      </c>
      <c r="P69" s="39" t="s">
        <v>30</v>
      </c>
      <c r="Q69" s="35" t="s">
        <v>25</v>
      </c>
      <c r="R69" s="39">
        <v>6</v>
      </c>
      <c r="S69" s="56"/>
      <c r="T69" s="56"/>
      <c r="U69" s="63"/>
      <c r="V69" s="41">
        <v>15548</v>
      </c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20.399999999999999">
      <c r="A70" s="5">
        <v>1609084</v>
      </c>
      <c r="B70" s="6">
        <v>2024</v>
      </c>
      <c r="C70" s="27">
        <v>9</v>
      </c>
      <c r="D70" s="9">
        <v>70</v>
      </c>
      <c r="E70" s="9">
        <v>78</v>
      </c>
      <c r="F70" s="10" t="s">
        <v>32</v>
      </c>
      <c r="G70" s="9" t="s">
        <v>23</v>
      </c>
      <c r="H70" s="32">
        <v>23.4</v>
      </c>
      <c r="I70" s="27" t="s">
        <v>24</v>
      </c>
      <c r="J70" s="69" t="s">
        <v>27</v>
      </c>
      <c r="K70" s="70" t="s">
        <v>35</v>
      </c>
      <c r="L70" s="70" t="s">
        <v>27</v>
      </c>
      <c r="M70" s="70" t="s">
        <v>36</v>
      </c>
      <c r="N70" s="32" t="s">
        <v>57</v>
      </c>
      <c r="O70" s="27" t="s">
        <v>27</v>
      </c>
      <c r="P70" s="32" t="s">
        <v>35</v>
      </c>
      <c r="Q70" s="27" t="s">
        <v>25</v>
      </c>
      <c r="R70" s="32" t="s">
        <v>35</v>
      </c>
      <c r="S70" s="64"/>
      <c r="T70" s="64"/>
      <c r="U70" s="65"/>
      <c r="V70" s="33">
        <v>19267</v>
      </c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20.399999999999999">
      <c r="A71" s="58">
        <v>1660523</v>
      </c>
      <c r="B71" s="15">
        <v>2024</v>
      </c>
      <c r="C71" s="35">
        <v>9</v>
      </c>
      <c r="D71" s="17">
        <v>90</v>
      </c>
      <c r="E71" s="17">
        <v>83</v>
      </c>
      <c r="F71" s="18" t="s">
        <v>32</v>
      </c>
      <c r="G71" s="17" t="s">
        <v>33</v>
      </c>
      <c r="H71" s="39">
        <v>17.3</v>
      </c>
      <c r="I71" s="35" t="s">
        <v>24</v>
      </c>
      <c r="J71" s="69" t="s">
        <v>27</v>
      </c>
      <c r="K71" s="70" t="s">
        <v>35</v>
      </c>
      <c r="L71" s="70" t="s">
        <v>27</v>
      </c>
      <c r="M71" s="35" t="s">
        <v>28</v>
      </c>
      <c r="N71" s="39" t="s">
        <v>29</v>
      </c>
      <c r="O71" s="35" t="s">
        <v>27</v>
      </c>
      <c r="P71" s="39" t="s">
        <v>35</v>
      </c>
      <c r="Q71" s="35" t="s">
        <v>25</v>
      </c>
      <c r="R71" s="39" t="s">
        <v>35</v>
      </c>
      <c r="S71" s="56"/>
      <c r="T71" s="56"/>
      <c r="U71" s="63"/>
      <c r="V71" s="41">
        <v>6041</v>
      </c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20.399999999999999">
      <c r="A72" s="59">
        <v>1096859</v>
      </c>
      <c r="B72" s="6">
        <v>2024</v>
      </c>
      <c r="C72" s="27">
        <v>9</v>
      </c>
      <c r="D72" s="9">
        <v>100</v>
      </c>
      <c r="E72" s="9">
        <v>53</v>
      </c>
      <c r="F72" s="10" t="s">
        <v>79</v>
      </c>
      <c r="G72" s="9" t="s">
        <v>23</v>
      </c>
      <c r="H72" s="32">
        <v>12.5</v>
      </c>
      <c r="I72" s="27" t="s">
        <v>24</v>
      </c>
      <c r="J72" s="69" t="s">
        <v>27</v>
      </c>
      <c r="K72" s="70" t="s">
        <v>35</v>
      </c>
      <c r="L72" s="70" t="s">
        <v>27</v>
      </c>
      <c r="M72" s="70" t="s">
        <v>36</v>
      </c>
      <c r="N72" s="32" t="s">
        <v>80</v>
      </c>
      <c r="O72" s="27" t="s">
        <v>27</v>
      </c>
      <c r="P72" s="32" t="s">
        <v>35</v>
      </c>
      <c r="Q72" s="27" t="s">
        <v>25</v>
      </c>
      <c r="R72" s="32" t="s">
        <v>35</v>
      </c>
      <c r="S72" s="64"/>
      <c r="T72" s="64"/>
      <c r="U72" s="65"/>
      <c r="V72" s="33">
        <v>4436.25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20.399999999999999">
      <c r="A73" s="58">
        <v>1392317</v>
      </c>
      <c r="B73" s="15">
        <v>2024</v>
      </c>
      <c r="C73" s="35">
        <v>9</v>
      </c>
      <c r="D73" s="17">
        <v>100</v>
      </c>
      <c r="E73" s="17">
        <v>71</v>
      </c>
      <c r="F73" s="18" t="s">
        <v>32</v>
      </c>
      <c r="G73" s="17" t="s">
        <v>23</v>
      </c>
      <c r="H73" s="39">
        <v>12.94</v>
      </c>
      <c r="I73" s="35" t="s">
        <v>24</v>
      </c>
      <c r="J73" s="69" t="s">
        <v>27</v>
      </c>
      <c r="K73" s="70" t="s">
        <v>35</v>
      </c>
      <c r="L73" s="70" t="s">
        <v>27</v>
      </c>
      <c r="M73" s="35" t="s">
        <v>28</v>
      </c>
      <c r="N73" s="39" t="s">
        <v>69</v>
      </c>
      <c r="O73" s="35" t="s">
        <v>27</v>
      </c>
      <c r="P73" s="39" t="s">
        <v>35</v>
      </c>
      <c r="Q73" s="35" t="s">
        <v>25</v>
      </c>
      <c r="R73" s="39" t="s">
        <v>35</v>
      </c>
      <c r="S73" s="56"/>
      <c r="T73" s="56"/>
      <c r="U73" s="63"/>
      <c r="V73" s="41">
        <v>316</v>
      </c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20.399999999999999">
      <c r="A74" s="59">
        <v>1364196</v>
      </c>
      <c r="B74" s="6">
        <v>2024</v>
      </c>
      <c r="C74" s="27">
        <v>9</v>
      </c>
      <c r="D74" s="9">
        <v>100</v>
      </c>
      <c r="E74" s="9">
        <v>80</v>
      </c>
      <c r="F74" s="10" t="s">
        <v>32</v>
      </c>
      <c r="G74" s="9" t="s">
        <v>23</v>
      </c>
      <c r="H74" s="32">
        <v>13.58</v>
      </c>
      <c r="I74" s="27" t="s">
        <v>24</v>
      </c>
      <c r="J74" s="69" t="s">
        <v>27</v>
      </c>
      <c r="K74" s="70" t="s">
        <v>35</v>
      </c>
      <c r="L74" s="70" t="s">
        <v>27</v>
      </c>
      <c r="M74" s="27" t="s">
        <v>28</v>
      </c>
      <c r="N74" s="32" t="s">
        <v>81</v>
      </c>
      <c r="O74" s="27" t="s">
        <v>27</v>
      </c>
      <c r="P74" s="32" t="s">
        <v>35</v>
      </c>
      <c r="Q74" s="27" t="s">
        <v>27</v>
      </c>
      <c r="R74" s="32" t="s">
        <v>35</v>
      </c>
      <c r="S74" s="64"/>
      <c r="T74" s="64"/>
      <c r="U74" s="65"/>
      <c r="V74" s="33">
        <v>3545</v>
      </c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23.4">
      <c r="A75" s="53">
        <v>1017022</v>
      </c>
      <c r="B75" s="15">
        <v>2024</v>
      </c>
      <c r="C75" s="35">
        <v>10</v>
      </c>
      <c r="D75" s="38">
        <v>60</v>
      </c>
      <c r="E75" s="38">
        <v>61</v>
      </c>
      <c r="F75" s="48" t="s">
        <v>32</v>
      </c>
      <c r="G75" s="38" t="s">
        <v>33</v>
      </c>
      <c r="H75" s="39">
        <v>13.5</v>
      </c>
      <c r="I75" s="35" t="s">
        <v>24</v>
      </c>
      <c r="J75" s="35" t="s">
        <v>27</v>
      </c>
      <c r="K75" s="40" t="s">
        <v>35</v>
      </c>
      <c r="L75" s="35" t="s">
        <v>27</v>
      </c>
      <c r="M75" s="35" t="s">
        <v>28</v>
      </c>
      <c r="N75" s="39" t="s">
        <v>82</v>
      </c>
      <c r="O75" s="35" t="s">
        <v>25</v>
      </c>
      <c r="P75" s="39" t="s">
        <v>83</v>
      </c>
      <c r="Q75" s="35" t="s">
        <v>25</v>
      </c>
      <c r="R75" s="39">
        <v>6</v>
      </c>
      <c r="S75" s="56"/>
      <c r="T75" s="56"/>
      <c r="U75" s="63"/>
      <c r="V75" s="41">
        <v>17258</v>
      </c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23.4">
      <c r="A76" s="72">
        <v>1364811</v>
      </c>
      <c r="B76" s="6">
        <v>2024</v>
      </c>
      <c r="C76" s="73">
        <v>10</v>
      </c>
      <c r="D76" s="9">
        <v>100</v>
      </c>
      <c r="E76" s="74">
        <v>57</v>
      </c>
      <c r="F76" s="75" t="s">
        <v>32</v>
      </c>
      <c r="G76" s="9" t="s">
        <v>23</v>
      </c>
      <c r="H76" s="32">
        <v>7.2</v>
      </c>
      <c r="I76" s="27" t="s">
        <v>24</v>
      </c>
      <c r="J76" s="27" t="s">
        <v>27</v>
      </c>
      <c r="K76" s="70" t="s">
        <v>35</v>
      </c>
      <c r="L76" s="27" t="s">
        <v>27</v>
      </c>
      <c r="M76" s="27" t="s">
        <v>28</v>
      </c>
      <c r="N76" s="57" t="s">
        <v>35</v>
      </c>
      <c r="O76" s="27" t="s">
        <v>27</v>
      </c>
      <c r="P76" s="32" t="s">
        <v>35</v>
      </c>
      <c r="Q76" s="27" t="s">
        <v>25</v>
      </c>
      <c r="R76" s="32" t="s">
        <v>35</v>
      </c>
      <c r="S76" s="64"/>
      <c r="T76" s="64"/>
      <c r="U76" s="65"/>
      <c r="V76" s="33">
        <v>3194</v>
      </c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23.4">
      <c r="A77" s="76">
        <v>1645081</v>
      </c>
      <c r="B77" s="15">
        <v>2024</v>
      </c>
      <c r="C77" s="77">
        <v>10</v>
      </c>
      <c r="D77" s="17">
        <v>50</v>
      </c>
      <c r="E77" s="78">
        <v>81</v>
      </c>
      <c r="F77" s="79" t="s">
        <v>32</v>
      </c>
      <c r="G77" s="17" t="s">
        <v>23</v>
      </c>
      <c r="H77" s="39">
        <v>8.6</v>
      </c>
      <c r="I77" s="35" t="s">
        <v>24</v>
      </c>
      <c r="J77" s="69" t="s">
        <v>27</v>
      </c>
      <c r="K77" s="70" t="s">
        <v>35</v>
      </c>
      <c r="L77" s="70" t="s">
        <v>27</v>
      </c>
      <c r="M77" s="35" t="s">
        <v>28</v>
      </c>
      <c r="N77" s="39" t="s">
        <v>84</v>
      </c>
      <c r="O77" s="35" t="s">
        <v>25</v>
      </c>
      <c r="P77" s="39" t="s">
        <v>85</v>
      </c>
      <c r="Q77" s="35" t="s">
        <v>25</v>
      </c>
      <c r="R77" s="39">
        <v>4</v>
      </c>
      <c r="S77" s="56"/>
      <c r="T77" s="56"/>
      <c r="U77" s="63"/>
      <c r="V77" s="41">
        <v>5478</v>
      </c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23.4">
      <c r="A78" s="72">
        <v>1315221</v>
      </c>
      <c r="B78" s="6">
        <v>2024</v>
      </c>
      <c r="C78" s="73">
        <v>10</v>
      </c>
      <c r="D78" s="9">
        <v>50</v>
      </c>
      <c r="E78" s="74">
        <v>83</v>
      </c>
      <c r="F78" s="75" t="s">
        <v>32</v>
      </c>
      <c r="G78" s="9" t="s">
        <v>23</v>
      </c>
      <c r="H78" s="32">
        <v>14.8</v>
      </c>
      <c r="I78" s="27" t="s">
        <v>24</v>
      </c>
      <c r="J78" s="69" t="s">
        <v>27</v>
      </c>
      <c r="K78" s="70" t="s">
        <v>35</v>
      </c>
      <c r="L78" s="70" t="s">
        <v>27</v>
      </c>
      <c r="M78" s="27" t="s">
        <v>28</v>
      </c>
      <c r="N78" s="32" t="s">
        <v>86</v>
      </c>
      <c r="O78" s="27" t="s">
        <v>25</v>
      </c>
      <c r="P78" s="32" t="s">
        <v>30</v>
      </c>
      <c r="Q78" s="27" t="s">
        <v>25</v>
      </c>
      <c r="R78" s="32">
        <v>5</v>
      </c>
      <c r="S78" s="64"/>
      <c r="T78" s="64"/>
      <c r="U78" s="65"/>
      <c r="V78" s="33">
        <v>3868</v>
      </c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23.4">
      <c r="A79" s="76">
        <v>1097141</v>
      </c>
      <c r="B79" s="15">
        <v>2024</v>
      </c>
      <c r="C79" s="77">
        <v>10</v>
      </c>
      <c r="D79" s="17">
        <v>50</v>
      </c>
      <c r="E79" s="78">
        <v>65</v>
      </c>
      <c r="F79" s="79" t="s">
        <v>32</v>
      </c>
      <c r="G79" s="17" t="s">
        <v>23</v>
      </c>
      <c r="H79" s="39">
        <v>5.39</v>
      </c>
      <c r="I79" s="35" t="s">
        <v>24</v>
      </c>
      <c r="J79" s="69" t="s">
        <v>27</v>
      </c>
      <c r="K79" s="70" t="s">
        <v>35</v>
      </c>
      <c r="L79" s="70" t="s">
        <v>27</v>
      </c>
      <c r="M79" s="35" t="s">
        <v>28</v>
      </c>
      <c r="N79" s="54" t="s">
        <v>51</v>
      </c>
      <c r="O79" s="35" t="s">
        <v>25</v>
      </c>
      <c r="P79" s="39" t="s">
        <v>30</v>
      </c>
      <c r="Q79" s="35" t="s">
        <v>25</v>
      </c>
      <c r="R79" s="39">
        <v>1</v>
      </c>
      <c r="S79" s="56"/>
      <c r="T79" s="56"/>
      <c r="U79" s="63"/>
      <c r="V79" s="41">
        <v>5578</v>
      </c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23.4">
      <c r="A80" s="80">
        <v>501058</v>
      </c>
      <c r="B80" s="32">
        <v>2024</v>
      </c>
      <c r="C80" s="81">
        <v>10</v>
      </c>
      <c r="D80" s="82">
        <v>80</v>
      </c>
      <c r="E80" s="83">
        <v>72</v>
      </c>
      <c r="F80" s="84" t="s">
        <v>32</v>
      </c>
      <c r="G80" s="82" t="s">
        <v>33</v>
      </c>
      <c r="H80" s="32">
        <v>4</v>
      </c>
      <c r="I80" s="27" t="s">
        <v>24</v>
      </c>
      <c r="J80" s="69" t="s">
        <v>27</v>
      </c>
      <c r="K80" s="70" t="s">
        <v>35</v>
      </c>
      <c r="L80" s="70" t="s">
        <v>27</v>
      </c>
      <c r="M80" s="27" t="s">
        <v>28</v>
      </c>
      <c r="N80" s="32" t="s">
        <v>49</v>
      </c>
      <c r="O80" s="27" t="s">
        <v>25</v>
      </c>
      <c r="P80" s="32" t="s">
        <v>30</v>
      </c>
      <c r="Q80" s="27" t="s">
        <v>25</v>
      </c>
      <c r="R80" s="32">
        <v>3</v>
      </c>
      <c r="S80" s="64"/>
      <c r="T80" s="64"/>
      <c r="U80" s="65"/>
      <c r="V80" s="33">
        <v>3023</v>
      </c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23.4">
      <c r="A81" s="85">
        <v>1588079</v>
      </c>
      <c r="B81" s="39">
        <v>2024</v>
      </c>
      <c r="C81" s="77">
        <v>10</v>
      </c>
      <c r="D81" s="86">
        <v>80</v>
      </c>
      <c r="E81" s="87">
        <v>88</v>
      </c>
      <c r="F81" s="79" t="s">
        <v>32</v>
      </c>
      <c r="G81" s="86" t="s">
        <v>23</v>
      </c>
      <c r="H81" s="39">
        <v>20.3</v>
      </c>
      <c r="I81" s="35" t="s">
        <v>24</v>
      </c>
      <c r="J81" s="69" t="s">
        <v>27</v>
      </c>
      <c r="K81" s="70" t="s">
        <v>35</v>
      </c>
      <c r="L81" s="70" t="s">
        <v>27</v>
      </c>
      <c r="M81" s="35" t="s">
        <v>39</v>
      </c>
      <c r="N81" s="39" t="s">
        <v>87</v>
      </c>
      <c r="O81" s="35" t="s">
        <v>25</v>
      </c>
      <c r="P81" s="39" t="s">
        <v>30</v>
      </c>
      <c r="Q81" s="35" t="s">
        <v>25</v>
      </c>
      <c r="R81" s="39">
        <v>2</v>
      </c>
      <c r="S81" s="56"/>
      <c r="T81" s="56"/>
      <c r="U81" s="63"/>
      <c r="V81" s="41">
        <v>2334</v>
      </c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23.4">
      <c r="A82" s="80">
        <v>851121</v>
      </c>
      <c r="B82" s="32">
        <v>2024</v>
      </c>
      <c r="C82" s="81">
        <v>11</v>
      </c>
      <c r="D82" s="82">
        <v>40</v>
      </c>
      <c r="E82" s="83">
        <v>67</v>
      </c>
      <c r="F82" s="84" t="s">
        <v>32</v>
      </c>
      <c r="G82" s="82" t="s">
        <v>23</v>
      </c>
      <c r="H82" s="32">
        <v>11</v>
      </c>
      <c r="I82" s="27" t="s">
        <v>24</v>
      </c>
      <c r="J82" s="69" t="s">
        <v>27</v>
      </c>
      <c r="K82" s="70" t="s">
        <v>35</v>
      </c>
      <c r="L82" s="70" t="s">
        <v>27</v>
      </c>
      <c r="M82" s="27" t="s">
        <v>28</v>
      </c>
      <c r="N82" s="32" t="s">
        <v>69</v>
      </c>
      <c r="O82" s="27" t="s">
        <v>25</v>
      </c>
      <c r="P82" s="32" t="s">
        <v>30</v>
      </c>
      <c r="Q82" s="27" t="s">
        <v>25</v>
      </c>
      <c r="R82" s="32">
        <v>3</v>
      </c>
      <c r="S82" s="27" t="s">
        <v>25</v>
      </c>
      <c r="T82" s="27" t="s">
        <v>27</v>
      </c>
      <c r="U82" s="65"/>
      <c r="V82" s="33">
        <v>39140</v>
      </c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23.4">
      <c r="A83" s="85">
        <v>834930</v>
      </c>
      <c r="B83" s="39">
        <v>2024</v>
      </c>
      <c r="C83" s="77">
        <v>11</v>
      </c>
      <c r="D83" s="86">
        <v>100</v>
      </c>
      <c r="E83" s="87">
        <v>76</v>
      </c>
      <c r="F83" s="79" t="s">
        <v>32</v>
      </c>
      <c r="G83" s="86" t="s">
        <v>33</v>
      </c>
      <c r="H83" s="39">
        <v>6.38</v>
      </c>
      <c r="I83" s="35" t="s">
        <v>24</v>
      </c>
      <c r="J83" s="69" t="s">
        <v>27</v>
      </c>
      <c r="K83" s="70" t="s">
        <v>35</v>
      </c>
      <c r="L83" s="70" t="s">
        <v>27</v>
      </c>
      <c r="M83" s="35" t="s">
        <v>28</v>
      </c>
      <c r="N83" s="39" t="s">
        <v>88</v>
      </c>
      <c r="O83" s="35" t="s">
        <v>27</v>
      </c>
      <c r="P83" s="39" t="s">
        <v>35</v>
      </c>
      <c r="Q83" s="35" t="s">
        <v>27</v>
      </c>
      <c r="R83" s="39" t="s">
        <v>35</v>
      </c>
      <c r="S83" s="35" t="s">
        <v>27</v>
      </c>
      <c r="T83" s="35" t="s">
        <v>38</v>
      </c>
      <c r="U83" s="63"/>
      <c r="V83" s="41">
        <v>1080</v>
      </c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23.4">
      <c r="A84" s="80">
        <v>1656013</v>
      </c>
      <c r="B84" s="32">
        <v>2024</v>
      </c>
      <c r="C84" s="81">
        <v>11</v>
      </c>
      <c r="D84" s="82">
        <v>100</v>
      </c>
      <c r="E84" s="83">
        <v>84</v>
      </c>
      <c r="F84" s="84" t="s">
        <v>32</v>
      </c>
      <c r="G84" s="82" t="s">
        <v>23</v>
      </c>
      <c r="H84" s="32">
        <v>22.28</v>
      </c>
      <c r="I84" s="27" t="s">
        <v>24</v>
      </c>
      <c r="J84" s="69" t="s">
        <v>27</v>
      </c>
      <c r="K84" s="70" t="s">
        <v>35</v>
      </c>
      <c r="L84" s="70" t="s">
        <v>27</v>
      </c>
      <c r="M84" s="27" t="s">
        <v>28</v>
      </c>
      <c r="N84" s="32" t="s">
        <v>49</v>
      </c>
      <c r="O84" s="27" t="s">
        <v>27</v>
      </c>
      <c r="P84" s="32" t="s">
        <v>35</v>
      </c>
      <c r="Q84" s="27" t="s">
        <v>27</v>
      </c>
      <c r="R84" s="32" t="s">
        <v>35</v>
      </c>
      <c r="S84" s="27" t="s">
        <v>27</v>
      </c>
      <c r="T84" s="27" t="s">
        <v>38</v>
      </c>
      <c r="U84" s="65"/>
      <c r="V84" s="33">
        <v>0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23.4">
      <c r="A85" s="88">
        <v>959810</v>
      </c>
      <c r="B85" s="39">
        <v>2024</v>
      </c>
      <c r="C85" s="77">
        <v>11</v>
      </c>
      <c r="D85" s="86">
        <v>100</v>
      </c>
      <c r="E85" s="87">
        <v>80</v>
      </c>
      <c r="F85" s="79" t="s">
        <v>32</v>
      </c>
      <c r="G85" s="86" t="s">
        <v>33</v>
      </c>
      <c r="H85" s="39">
        <v>19.059999999999999</v>
      </c>
      <c r="I85" s="35" t="s">
        <v>24</v>
      </c>
      <c r="J85" s="69" t="s">
        <v>27</v>
      </c>
      <c r="K85" s="70" t="s">
        <v>35</v>
      </c>
      <c r="L85" s="70" t="s">
        <v>27</v>
      </c>
      <c r="M85" s="35" t="s">
        <v>28</v>
      </c>
      <c r="N85" s="39" t="s">
        <v>89</v>
      </c>
      <c r="O85" s="35" t="s">
        <v>27</v>
      </c>
      <c r="P85" s="39" t="s">
        <v>35</v>
      </c>
      <c r="Q85" s="35" t="s">
        <v>25</v>
      </c>
      <c r="R85" s="39" t="s">
        <v>35</v>
      </c>
      <c r="S85" s="56"/>
      <c r="T85" s="56"/>
      <c r="U85" s="63"/>
      <c r="V85" s="41">
        <v>4416</v>
      </c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23.4">
      <c r="A86" s="80">
        <v>1012863</v>
      </c>
      <c r="B86" s="32">
        <v>2024</v>
      </c>
      <c r="C86" s="81">
        <v>11</v>
      </c>
      <c r="D86" s="82">
        <v>100</v>
      </c>
      <c r="E86" s="83">
        <v>56</v>
      </c>
      <c r="F86" s="84" t="s">
        <v>79</v>
      </c>
      <c r="G86" s="82" t="s">
        <v>33</v>
      </c>
      <c r="H86" s="32">
        <v>4.4000000000000004</v>
      </c>
      <c r="I86" s="27" t="s">
        <v>24</v>
      </c>
      <c r="J86" s="69" t="s">
        <v>27</v>
      </c>
      <c r="K86" s="70" t="s">
        <v>35</v>
      </c>
      <c r="L86" s="70" t="s">
        <v>27</v>
      </c>
      <c r="M86" s="27" t="s">
        <v>28</v>
      </c>
      <c r="N86" s="32" t="s">
        <v>57</v>
      </c>
      <c r="O86" s="27" t="s">
        <v>27</v>
      </c>
      <c r="P86" s="32" t="s">
        <v>35</v>
      </c>
      <c r="Q86" s="27" t="s">
        <v>25</v>
      </c>
      <c r="R86" s="32" t="s">
        <v>35</v>
      </c>
      <c r="S86" s="27" t="s">
        <v>27</v>
      </c>
      <c r="T86" s="27" t="s">
        <v>38</v>
      </c>
      <c r="U86" s="65"/>
      <c r="V86" s="33">
        <v>5923.5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23.4">
      <c r="A87" s="85">
        <v>1408184</v>
      </c>
      <c r="B87" s="39">
        <v>2024</v>
      </c>
      <c r="C87" s="77">
        <v>11</v>
      </c>
      <c r="D87" s="86">
        <v>100</v>
      </c>
      <c r="E87" s="87">
        <v>66</v>
      </c>
      <c r="F87" s="79" t="s">
        <v>32</v>
      </c>
      <c r="G87" s="86" t="s">
        <v>23</v>
      </c>
      <c r="H87" s="39">
        <v>8.35</v>
      </c>
      <c r="I87" s="35" t="s">
        <v>24</v>
      </c>
      <c r="J87" s="69" t="s">
        <v>27</v>
      </c>
      <c r="K87" s="70" t="s">
        <v>35</v>
      </c>
      <c r="L87" s="70" t="s">
        <v>27</v>
      </c>
      <c r="M87" s="35" t="s">
        <v>39</v>
      </c>
      <c r="N87" s="39" t="s">
        <v>57</v>
      </c>
      <c r="O87" s="35" t="s">
        <v>27</v>
      </c>
      <c r="P87" s="39" t="s">
        <v>35</v>
      </c>
      <c r="Q87" s="35" t="s">
        <v>25</v>
      </c>
      <c r="R87" s="39" t="s">
        <v>35</v>
      </c>
      <c r="S87" s="56"/>
      <c r="T87" s="56"/>
      <c r="U87" s="63"/>
      <c r="V87" s="41">
        <v>4927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23.4">
      <c r="A88" s="80">
        <v>369033</v>
      </c>
      <c r="B88" s="32">
        <v>2024</v>
      </c>
      <c r="C88" s="81">
        <v>12</v>
      </c>
      <c r="D88" s="82">
        <v>100</v>
      </c>
      <c r="E88" s="83">
        <v>70</v>
      </c>
      <c r="F88" s="84" t="s">
        <v>79</v>
      </c>
      <c r="G88" s="82" t="s">
        <v>23</v>
      </c>
      <c r="H88" s="32">
        <v>10.199999999999999</v>
      </c>
      <c r="I88" s="27" t="s">
        <v>24</v>
      </c>
      <c r="J88" s="69" t="s">
        <v>27</v>
      </c>
      <c r="K88" s="70" t="s">
        <v>35</v>
      </c>
      <c r="L88" s="70" t="s">
        <v>27</v>
      </c>
      <c r="M88" s="27" t="s">
        <v>28</v>
      </c>
      <c r="N88" s="32" t="s">
        <v>49</v>
      </c>
      <c r="O88" s="27" t="s">
        <v>27</v>
      </c>
      <c r="P88" s="32" t="s">
        <v>35</v>
      </c>
      <c r="Q88" s="27" t="s">
        <v>25</v>
      </c>
      <c r="R88" s="32" t="s">
        <v>35</v>
      </c>
      <c r="S88" s="64"/>
      <c r="T88" s="64"/>
      <c r="U88" s="65"/>
      <c r="V88" s="33">
        <v>11278.75</v>
      </c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23.4">
      <c r="A89" s="85">
        <v>537632</v>
      </c>
      <c r="B89" s="39">
        <v>2024</v>
      </c>
      <c r="C89" s="77">
        <v>12</v>
      </c>
      <c r="D89" s="86">
        <v>100</v>
      </c>
      <c r="E89" s="87">
        <v>60</v>
      </c>
      <c r="F89" s="79" t="s">
        <v>68</v>
      </c>
      <c r="G89" s="86" t="s">
        <v>23</v>
      </c>
      <c r="H89" s="39">
        <v>9.8000000000000007</v>
      </c>
      <c r="I89" s="35" t="s">
        <v>24</v>
      </c>
      <c r="J89" s="69" t="s">
        <v>27</v>
      </c>
      <c r="K89" s="70" t="s">
        <v>35</v>
      </c>
      <c r="L89" s="70" t="s">
        <v>27</v>
      </c>
      <c r="M89" s="35" t="s">
        <v>28</v>
      </c>
      <c r="N89" s="39" t="s">
        <v>49</v>
      </c>
      <c r="O89" s="35" t="s">
        <v>27</v>
      </c>
      <c r="P89" s="39" t="s">
        <v>35</v>
      </c>
      <c r="Q89" s="35" t="s">
        <v>27</v>
      </c>
      <c r="R89" s="39" t="s">
        <v>35</v>
      </c>
      <c r="S89" s="56"/>
      <c r="T89" s="56"/>
      <c r="U89" s="63"/>
      <c r="V89" s="41">
        <v>21703</v>
      </c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23.4">
      <c r="A90" s="80">
        <v>160378</v>
      </c>
      <c r="B90" s="32">
        <v>2024</v>
      </c>
      <c r="C90" s="81">
        <v>12</v>
      </c>
      <c r="D90" s="82">
        <v>80</v>
      </c>
      <c r="E90" s="83">
        <v>79</v>
      </c>
      <c r="F90" s="84" t="s">
        <v>32</v>
      </c>
      <c r="G90" s="82" t="s">
        <v>23</v>
      </c>
      <c r="H90" s="32">
        <v>10</v>
      </c>
      <c r="I90" s="27" t="s">
        <v>24</v>
      </c>
      <c r="J90" s="69" t="s">
        <v>27</v>
      </c>
      <c r="K90" s="70" t="s">
        <v>35</v>
      </c>
      <c r="L90" s="70" t="s">
        <v>27</v>
      </c>
      <c r="M90" s="27" t="s">
        <v>28</v>
      </c>
      <c r="N90" s="32" t="s">
        <v>55</v>
      </c>
      <c r="O90" s="64" t="s">
        <v>27</v>
      </c>
      <c r="P90" s="32" t="s">
        <v>35</v>
      </c>
      <c r="Q90" s="27" t="s">
        <v>25</v>
      </c>
      <c r="R90" s="32" t="s">
        <v>35</v>
      </c>
      <c r="S90" s="64"/>
      <c r="T90" s="64"/>
      <c r="U90" s="65"/>
      <c r="V90" s="33">
        <v>11526</v>
      </c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23.4">
      <c r="A91" s="88">
        <v>1674688</v>
      </c>
      <c r="B91" s="39">
        <v>2024</v>
      </c>
      <c r="C91" s="77">
        <v>12</v>
      </c>
      <c r="D91" s="86">
        <v>100</v>
      </c>
      <c r="E91" s="87">
        <v>28</v>
      </c>
      <c r="F91" s="79" t="s">
        <v>32</v>
      </c>
      <c r="G91" s="86" t="s">
        <v>33</v>
      </c>
      <c r="H91" s="39">
        <v>4.9000000000000004</v>
      </c>
      <c r="I91" s="35" t="s">
        <v>24</v>
      </c>
      <c r="J91" s="69" t="s">
        <v>27</v>
      </c>
      <c r="K91" s="70" t="s">
        <v>35</v>
      </c>
      <c r="L91" s="70" t="s">
        <v>27</v>
      </c>
      <c r="M91" s="70" t="s">
        <v>36</v>
      </c>
      <c r="N91" s="54" t="s">
        <v>51</v>
      </c>
      <c r="O91" s="56" t="s">
        <v>27</v>
      </c>
      <c r="P91" s="39" t="s">
        <v>35</v>
      </c>
      <c r="Q91" s="35" t="s">
        <v>25</v>
      </c>
      <c r="R91" s="39" t="s">
        <v>35</v>
      </c>
      <c r="S91" s="56"/>
      <c r="T91" s="56"/>
      <c r="U91" s="63"/>
      <c r="V91" s="41">
        <v>7751</v>
      </c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23.4">
      <c r="A92" s="26">
        <v>1106394</v>
      </c>
      <c r="B92" s="6">
        <v>2024</v>
      </c>
      <c r="C92" s="27">
        <v>3</v>
      </c>
      <c r="D92" s="30">
        <v>70</v>
      </c>
      <c r="E92" s="30">
        <v>71</v>
      </c>
      <c r="F92" s="50" t="s">
        <v>32</v>
      </c>
      <c r="G92" s="30" t="s">
        <v>23</v>
      </c>
      <c r="H92" s="32">
        <v>13.5</v>
      </c>
      <c r="I92" s="27" t="s">
        <v>24</v>
      </c>
      <c r="J92" s="27" t="s">
        <v>27</v>
      </c>
      <c r="K92" s="46" t="s">
        <v>35</v>
      </c>
      <c r="L92" s="27" t="s">
        <v>27</v>
      </c>
      <c r="M92" s="27" t="s">
        <v>28</v>
      </c>
      <c r="N92" s="32" t="s">
        <v>69</v>
      </c>
      <c r="O92" s="27" t="s">
        <v>27</v>
      </c>
      <c r="P92" s="32" t="s">
        <v>35</v>
      </c>
      <c r="Q92" s="27" t="s">
        <v>27</v>
      </c>
      <c r="R92" s="32" t="s">
        <v>35</v>
      </c>
      <c r="S92" s="64"/>
      <c r="T92" s="64"/>
      <c r="U92" s="65"/>
      <c r="V92" s="33">
        <v>11788</v>
      </c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20.399999999999999">
      <c r="A93" s="14">
        <v>354915</v>
      </c>
      <c r="B93" s="15">
        <v>2024</v>
      </c>
      <c r="C93" s="16">
        <v>1</v>
      </c>
      <c r="D93" s="17">
        <v>80</v>
      </c>
      <c r="E93" s="17">
        <v>80</v>
      </c>
      <c r="F93" s="18" t="s">
        <v>32</v>
      </c>
      <c r="G93" s="17" t="s">
        <v>33</v>
      </c>
      <c r="H93" s="15">
        <v>3.7</v>
      </c>
      <c r="I93" s="16" t="s">
        <v>24</v>
      </c>
      <c r="J93" s="16" t="s">
        <v>25</v>
      </c>
      <c r="K93" s="19" t="s">
        <v>90</v>
      </c>
      <c r="L93" s="16" t="s">
        <v>25</v>
      </c>
      <c r="M93" s="16" t="s">
        <v>28</v>
      </c>
      <c r="N93" s="15" t="s">
        <v>91</v>
      </c>
      <c r="O93" s="16" t="s">
        <v>25</v>
      </c>
      <c r="P93" s="15" t="s">
        <v>30</v>
      </c>
      <c r="Q93" s="16" t="s">
        <v>25</v>
      </c>
      <c r="R93" s="15">
        <v>1</v>
      </c>
      <c r="S93" s="16" t="s">
        <v>25</v>
      </c>
      <c r="T93" s="16" t="s">
        <v>25</v>
      </c>
      <c r="U93" s="15">
        <v>4</v>
      </c>
      <c r="V93" s="20">
        <v>4317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20.399999999999999">
      <c r="A94" s="89">
        <v>1471845</v>
      </c>
      <c r="B94" s="6">
        <v>2023</v>
      </c>
      <c r="C94" s="7">
        <v>12</v>
      </c>
      <c r="D94" s="90">
        <v>90</v>
      </c>
      <c r="E94" s="90">
        <v>79</v>
      </c>
      <c r="F94" s="91" t="s">
        <v>32</v>
      </c>
      <c r="G94" s="92" t="s">
        <v>23</v>
      </c>
      <c r="H94" s="6">
        <v>2.5</v>
      </c>
      <c r="I94" s="7" t="s">
        <v>24</v>
      </c>
      <c r="J94" s="7" t="s">
        <v>27</v>
      </c>
      <c r="K94" s="11" t="s">
        <v>30</v>
      </c>
      <c r="L94" s="7" t="s">
        <v>27</v>
      </c>
      <c r="M94" s="70" t="s">
        <v>36</v>
      </c>
      <c r="N94" s="6" t="s">
        <v>46</v>
      </c>
      <c r="O94" s="7" t="s">
        <v>25</v>
      </c>
      <c r="P94" s="6" t="s">
        <v>92</v>
      </c>
      <c r="Q94" s="7" t="s">
        <v>25</v>
      </c>
      <c r="R94" s="6">
        <v>3</v>
      </c>
      <c r="S94" s="7" t="s">
        <v>27</v>
      </c>
      <c r="T94" s="7" t="s">
        <v>38</v>
      </c>
      <c r="U94" s="6" t="s">
        <v>35</v>
      </c>
      <c r="V94" s="12">
        <v>22335</v>
      </c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23.4">
      <c r="A95" s="93">
        <v>942154</v>
      </c>
      <c r="B95" s="15">
        <v>2023</v>
      </c>
      <c r="C95" s="35">
        <v>12</v>
      </c>
      <c r="D95" s="94">
        <v>70</v>
      </c>
      <c r="E95" s="94">
        <v>45</v>
      </c>
      <c r="F95" s="95" t="s">
        <v>32</v>
      </c>
      <c r="G95" s="38" t="s">
        <v>33</v>
      </c>
      <c r="H95" s="39">
        <v>7.4</v>
      </c>
      <c r="I95" s="35" t="s">
        <v>24</v>
      </c>
      <c r="J95" s="35" t="s">
        <v>27</v>
      </c>
      <c r="K95" s="40" t="s">
        <v>35</v>
      </c>
      <c r="L95" s="35" t="s">
        <v>27</v>
      </c>
      <c r="M95" s="35" t="s">
        <v>28</v>
      </c>
      <c r="N95" s="39" t="s">
        <v>93</v>
      </c>
      <c r="O95" s="35" t="s">
        <v>27</v>
      </c>
      <c r="P95" s="39" t="s">
        <v>35</v>
      </c>
      <c r="Q95" s="35" t="s">
        <v>25</v>
      </c>
      <c r="R95" s="39" t="s">
        <v>35</v>
      </c>
      <c r="S95" s="35" t="s">
        <v>27</v>
      </c>
      <c r="T95" s="35" t="s">
        <v>38</v>
      </c>
      <c r="U95" s="39" t="s">
        <v>35</v>
      </c>
      <c r="V95" s="41">
        <v>9871</v>
      </c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23.4">
      <c r="A96" s="52">
        <v>699876</v>
      </c>
      <c r="B96" s="6">
        <v>2023</v>
      </c>
      <c r="C96" s="27">
        <v>12</v>
      </c>
      <c r="D96" s="30">
        <v>80</v>
      </c>
      <c r="E96" s="30">
        <v>72</v>
      </c>
      <c r="F96" s="50" t="s">
        <v>32</v>
      </c>
      <c r="G96" s="30" t="s">
        <v>33</v>
      </c>
      <c r="H96" s="32">
        <v>5.7</v>
      </c>
      <c r="I96" s="27" t="s">
        <v>24</v>
      </c>
      <c r="J96" s="27" t="s">
        <v>27</v>
      </c>
      <c r="K96" s="46" t="s">
        <v>35</v>
      </c>
      <c r="L96" s="27" t="s">
        <v>27</v>
      </c>
      <c r="M96" s="70" t="s">
        <v>36</v>
      </c>
      <c r="N96" s="32" t="s">
        <v>94</v>
      </c>
      <c r="O96" s="27" t="s">
        <v>27</v>
      </c>
      <c r="P96" s="32" t="s">
        <v>35</v>
      </c>
      <c r="Q96" s="27" t="s">
        <v>25</v>
      </c>
      <c r="R96" s="32" t="s">
        <v>35</v>
      </c>
      <c r="S96" s="27" t="s">
        <v>27</v>
      </c>
      <c r="T96" s="27" t="s">
        <v>38</v>
      </c>
      <c r="U96" s="32" t="s">
        <v>35</v>
      </c>
      <c r="V96" s="33">
        <v>12581</v>
      </c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23.4">
      <c r="A97" s="96">
        <v>1349080</v>
      </c>
      <c r="B97" s="15">
        <v>2023</v>
      </c>
      <c r="C97" s="35">
        <v>12</v>
      </c>
      <c r="D97" s="94">
        <v>40</v>
      </c>
      <c r="E97" s="94">
        <v>73</v>
      </c>
      <c r="F97" s="95" t="s">
        <v>32</v>
      </c>
      <c r="G97" s="38" t="s">
        <v>23</v>
      </c>
      <c r="H97" s="39">
        <v>8</v>
      </c>
      <c r="I97" s="35" t="s">
        <v>24</v>
      </c>
      <c r="J97" s="35" t="s">
        <v>27</v>
      </c>
      <c r="K97" s="40" t="s">
        <v>35</v>
      </c>
      <c r="L97" s="35" t="s">
        <v>27</v>
      </c>
      <c r="M97" s="35" t="s">
        <v>36</v>
      </c>
      <c r="N97" s="39" t="s">
        <v>69</v>
      </c>
      <c r="O97" s="35" t="s">
        <v>27</v>
      </c>
      <c r="P97" s="39" t="s">
        <v>35</v>
      </c>
      <c r="Q97" s="35" t="s">
        <v>27</v>
      </c>
      <c r="R97" s="39" t="s">
        <v>35</v>
      </c>
      <c r="S97" s="35" t="s">
        <v>27</v>
      </c>
      <c r="T97" s="35" t="s">
        <v>38</v>
      </c>
      <c r="U97" s="39" t="s">
        <v>35</v>
      </c>
      <c r="V97" s="41">
        <v>14039</v>
      </c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23.4">
      <c r="A98" s="97">
        <v>1227906</v>
      </c>
      <c r="B98" s="6">
        <v>2023</v>
      </c>
      <c r="C98" s="27">
        <v>12</v>
      </c>
      <c r="D98" s="43">
        <v>70</v>
      </c>
      <c r="E98" s="43">
        <v>83</v>
      </c>
      <c r="F98" s="44" t="s">
        <v>32</v>
      </c>
      <c r="G98" s="30" t="s">
        <v>33</v>
      </c>
      <c r="H98" s="32">
        <v>8.6999999999999993</v>
      </c>
      <c r="I98" s="27" t="s">
        <v>24</v>
      </c>
      <c r="J98" s="27" t="s">
        <v>27</v>
      </c>
      <c r="K98" s="46" t="s">
        <v>35</v>
      </c>
      <c r="L98" s="27" t="s">
        <v>27</v>
      </c>
      <c r="M98" s="70" t="s">
        <v>36</v>
      </c>
      <c r="N98" s="32" t="s">
        <v>95</v>
      </c>
      <c r="O98" s="27" t="s">
        <v>27</v>
      </c>
      <c r="P98" s="32" t="s">
        <v>35</v>
      </c>
      <c r="Q98" s="27" t="s">
        <v>25</v>
      </c>
      <c r="R98" s="32" t="s">
        <v>35</v>
      </c>
      <c r="S98" s="27" t="s">
        <v>27</v>
      </c>
      <c r="T98" s="27" t="s">
        <v>38</v>
      </c>
      <c r="U98" s="32" t="s">
        <v>35</v>
      </c>
      <c r="V98" s="33">
        <v>18386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24" thickBot="1">
      <c r="A99" s="34">
        <v>1231222</v>
      </c>
      <c r="B99" s="15">
        <v>2023</v>
      </c>
      <c r="C99" s="35">
        <v>12</v>
      </c>
      <c r="D99" s="36">
        <v>90</v>
      </c>
      <c r="E99" s="36">
        <v>64</v>
      </c>
      <c r="F99" s="37" t="s">
        <v>32</v>
      </c>
      <c r="G99" s="38" t="s">
        <v>33</v>
      </c>
      <c r="H99" s="39">
        <v>29.6</v>
      </c>
      <c r="I99" s="35" t="s">
        <v>24</v>
      </c>
      <c r="J99" s="35" t="s">
        <v>27</v>
      </c>
      <c r="K99" s="40" t="s">
        <v>35</v>
      </c>
      <c r="L99" s="35" t="s">
        <v>27</v>
      </c>
      <c r="M99" s="35" t="s">
        <v>28</v>
      </c>
      <c r="N99" s="39" t="s">
        <v>57</v>
      </c>
      <c r="O99" s="35" t="s">
        <v>27</v>
      </c>
      <c r="P99" s="39" t="s">
        <v>35</v>
      </c>
      <c r="Q99" s="35" t="s">
        <v>25</v>
      </c>
      <c r="R99" s="39" t="s">
        <v>35</v>
      </c>
      <c r="S99" s="98"/>
      <c r="T99" s="35" t="s">
        <v>38</v>
      </c>
      <c r="U99" s="39" t="s">
        <v>35</v>
      </c>
      <c r="V99" s="99">
        <v>12002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3.8" thickBot="1">
      <c r="A100" s="100">
        <v>1649986</v>
      </c>
      <c r="B100" s="101">
        <v>2025</v>
      </c>
      <c r="C100" s="101">
        <v>1</v>
      </c>
      <c r="D100" s="101">
        <v>100</v>
      </c>
      <c r="E100" s="101">
        <v>68</v>
      </c>
      <c r="F100" s="102" t="s">
        <v>32</v>
      </c>
      <c r="G100" s="101" t="s">
        <v>33</v>
      </c>
      <c r="H100" s="101">
        <v>17.7</v>
      </c>
      <c r="I100" s="101" t="s">
        <v>24</v>
      </c>
      <c r="J100" s="103"/>
      <c r="K100" s="103"/>
      <c r="L100" s="103"/>
      <c r="M100" s="103"/>
      <c r="N100" s="101" t="s">
        <v>96</v>
      </c>
      <c r="O100" s="101" t="s">
        <v>27</v>
      </c>
      <c r="P100" s="101" t="s">
        <v>35</v>
      </c>
      <c r="Q100" s="101" t="s">
        <v>27</v>
      </c>
      <c r="R100" s="101" t="s">
        <v>35</v>
      </c>
      <c r="S100" s="101" t="s">
        <v>27</v>
      </c>
      <c r="T100" s="102" t="s">
        <v>38</v>
      </c>
      <c r="U100" s="103"/>
      <c r="V100" s="104">
        <v>3427</v>
      </c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</row>
    <row r="101" spans="1:34" ht="27" thickBot="1">
      <c r="A101" s="106">
        <v>1154231</v>
      </c>
      <c r="B101" s="107">
        <v>2025</v>
      </c>
      <c r="C101" s="107">
        <v>1</v>
      </c>
      <c r="D101" s="107">
        <v>70</v>
      </c>
      <c r="E101" s="107">
        <v>89</v>
      </c>
      <c r="F101" s="108" t="s">
        <v>32</v>
      </c>
      <c r="G101" s="107" t="s">
        <v>23</v>
      </c>
      <c r="H101" s="107">
        <v>13.4</v>
      </c>
      <c r="I101" s="107" t="s">
        <v>24</v>
      </c>
      <c r="J101" s="109"/>
      <c r="K101" s="109"/>
      <c r="L101" s="109"/>
      <c r="M101" s="109"/>
      <c r="N101" s="107" t="s">
        <v>97</v>
      </c>
      <c r="O101" s="107" t="s">
        <v>27</v>
      </c>
      <c r="P101" s="107" t="s">
        <v>35</v>
      </c>
      <c r="Q101" s="107" t="s">
        <v>25</v>
      </c>
      <c r="R101" s="107" t="s">
        <v>35</v>
      </c>
      <c r="S101" s="107" t="s">
        <v>27</v>
      </c>
      <c r="T101" s="108" t="s">
        <v>38</v>
      </c>
      <c r="U101" s="107" t="s">
        <v>35</v>
      </c>
      <c r="V101" s="110">
        <v>6001</v>
      </c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</row>
    <row r="102" spans="1:34" ht="13.8" thickBot="1">
      <c r="A102" s="111">
        <v>977581</v>
      </c>
      <c r="B102" s="112">
        <v>2025</v>
      </c>
      <c r="C102" s="112">
        <v>1</v>
      </c>
      <c r="D102" s="112">
        <v>50</v>
      </c>
      <c r="E102" s="112">
        <v>94</v>
      </c>
      <c r="F102" s="113" t="s">
        <v>32</v>
      </c>
      <c r="G102" s="112" t="s">
        <v>33</v>
      </c>
      <c r="H102" s="112">
        <v>18.399999999999999</v>
      </c>
      <c r="I102" s="112" t="s">
        <v>24</v>
      </c>
      <c r="J102" s="114"/>
      <c r="K102" s="114"/>
      <c r="L102" s="114"/>
      <c r="M102" s="114"/>
      <c r="N102" s="112" t="s">
        <v>46</v>
      </c>
      <c r="O102" s="112" t="s">
        <v>27</v>
      </c>
      <c r="P102" s="112" t="s">
        <v>35</v>
      </c>
      <c r="Q102" s="112" t="s">
        <v>25</v>
      </c>
      <c r="R102" s="112" t="s">
        <v>35</v>
      </c>
      <c r="S102" s="112" t="s">
        <v>27</v>
      </c>
      <c r="T102" s="113" t="s">
        <v>38</v>
      </c>
      <c r="U102" s="112" t="s">
        <v>35</v>
      </c>
      <c r="V102" s="115">
        <v>8856</v>
      </c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</row>
    <row r="103" spans="1:34" ht="13.8" thickBot="1">
      <c r="A103" s="106">
        <v>1668835</v>
      </c>
      <c r="B103" s="107">
        <v>2025</v>
      </c>
      <c r="C103" s="107">
        <v>1</v>
      </c>
      <c r="D103" s="107">
        <v>70</v>
      </c>
      <c r="E103" s="107">
        <v>93</v>
      </c>
      <c r="F103" s="108" t="s">
        <v>68</v>
      </c>
      <c r="G103" s="107" t="s">
        <v>23</v>
      </c>
      <c r="H103" s="107">
        <v>20.6</v>
      </c>
      <c r="I103" s="107" t="s">
        <v>24</v>
      </c>
      <c r="J103" s="109"/>
      <c r="K103" s="109"/>
      <c r="L103" s="109"/>
      <c r="M103" s="109"/>
      <c r="N103" s="107" t="s">
        <v>98</v>
      </c>
      <c r="O103" s="107" t="s">
        <v>27</v>
      </c>
      <c r="P103" s="107" t="s">
        <v>35</v>
      </c>
      <c r="Q103" s="107" t="s">
        <v>25</v>
      </c>
      <c r="R103" s="107" t="s">
        <v>35</v>
      </c>
      <c r="S103" s="109"/>
      <c r="T103" s="109"/>
      <c r="U103" s="109"/>
      <c r="V103" s="110">
        <v>24209</v>
      </c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</row>
    <row r="104" spans="1:34" ht="13.8" thickBot="1">
      <c r="A104" s="111">
        <v>861346</v>
      </c>
      <c r="B104" s="112">
        <v>2025</v>
      </c>
      <c r="C104" s="112">
        <v>1</v>
      </c>
      <c r="D104" s="112">
        <v>90</v>
      </c>
      <c r="E104" s="112">
        <v>85</v>
      </c>
      <c r="F104" s="113" t="s">
        <v>32</v>
      </c>
      <c r="G104" s="112" t="s">
        <v>23</v>
      </c>
      <c r="H104" s="112">
        <v>11</v>
      </c>
      <c r="I104" s="112" t="s">
        <v>24</v>
      </c>
      <c r="J104" s="114"/>
      <c r="K104" s="114"/>
      <c r="L104" s="114"/>
      <c r="M104" s="114"/>
      <c r="N104" s="112" t="s">
        <v>46</v>
      </c>
      <c r="O104" s="112" t="s">
        <v>27</v>
      </c>
      <c r="P104" s="112" t="s">
        <v>35</v>
      </c>
      <c r="Q104" s="112" t="s">
        <v>25</v>
      </c>
      <c r="R104" s="112" t="s">
        <v>35</v>
      </c>
      <c r="S104" s="114"/>
      <c r="T104" s="114"/>
      <c r="U104" s="114"/>
      <c r="V104" s="115">
        <v>6704</v>
      </c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</row>
    <row r="105" spans="1:34" ht="13.8" thickBot="1">
      <c r="A105" s="106">
        <v>1551335</v>
      </c>
      <c r="B105" s="107">
        <v>2025</v>
      </c>
      <c r="C105" s="107">
        <v>1</v>
      </c>
      <c r="D105" s="107">
        <v>50</v>
      </c>
      <c r="E105" s="107">
        <v>81</v>
      </c>
      <c r="F105" s="108" t="s">
        <v>32</v>
      </c>
      <c r="G105" s="107" t="s">
        <v>23</v>
      </c>
      <c r="H105" s="107">
        <v>22.8</v>
      </c>
      <c r="I105" s="107" t="s">
        <v>24</v>
      </c>
      <c r="J105" s="109"/>
      <c r="K105" s="109"/>
      <c r="L105" s="109"/>
      <c r="M105" s="109"/>
      <c r="N105" s="107" t="s">
        <v>51</v>
      </c>
      <c r="O105" s="107" t="s">
        <v>27</v>
      </c>
      <c r="P105" s="107" t="s">
        <v>35</v>
      </c>
      <c r="Q105" s="107" t="s">
        <v>27</v>
      </c>
      <c r="R105" s="107" t="s">
        <v>35</v>
      </c>
      <c r="S105" s="109"/>
      <c r="T105" s="109"/>
      <c r="U105" s="109"/>
      <c r="V105" s="110">
        <v>4613</v>
      </c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</row>
    <row r="106" spans="1:34" ht="13.8" thickBot="1">
      <c r="A106" s="111">
        <v>671822</v>
      </c>
      <c r="B106" s="112">
        <v>2025</v>
      </c>
      <c r="C106" s="112">
        <v>1</v>
      </c>
      <c r="D106" s="112">
        <v>90</v>
      </c>
      <c r="E106" s="112">
        <v>81</v>
      </c>
      <c r="F106" s="113" t="s">
        <v>32</v>
      </c>
      <c r="G106" s="112" t="s">
        <v>23</v>
      </c>
      <c r="H106" s="112">
        <v>15.1</v>
      </c>
      <c r="I106" s="112" t="s">
        <v>24</v>
      </c>
      <c r="J106" s="114"/>
      <c r="K106" s="114"/>
      <c r="L106" s="114"/>
      <c r="M106" s="114"/>
      <c r="N106" s="112" t="s">
        <v>51</v>
      </c>
      <c r="O106" s="112" t="s">
        <v>27</v>
      </c>
      <c r="P106" s="112" t="s">
        <v>35</v>
      </c>
      <c r="Q106" s="112" t="s">
        <v>25</v>
      </c>
      <c r="R106" s="112" t="s">
        <v>35</v>
      </c>
      <c r="S106" s="114"/>
      <c r="T106" s="114"/>
      <c r="U106" s="114"/>
      <c r="V106" s="115">
        <v>1939</v>
      </c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</row>
    <row r="107" spans="1:34" ht="13.8" thickBot="1">
      <c r="A107" s="106">
        <v>835295</v>
      </c>
      <c r="B107" s="107">
        <v>2025</v>
      </c>
      <c r="C107" s="107">
        <v>1</v>
      </c>
      <c r="D107" s="107">
        <v>70</v>
      </c>
      <c r="E107" s="107">
        <v>70</v>
      </c>
      <c r="F107" s="108" t="s">
        <v>32</v>
      </c>
      <c r="G107" s="107" t="s">
        <v>33</v>
      </c>
      <c r="H107" s="107">
        <v>4.9000000000000004</v>
      </c>
      <c r="I107" s="107" t="s">
        <v>24</v>
      </c>
      <c r="J107" s="109"/>
      <c r="K107" s="109"/>
      <c r="L107" s="109"/>
      <c r="M107" s="109"/>
      <c r="N107" s="107" t="s">
        <v>46</v>
      </c>
      <c r="O107" s="107" t="s">
        <v>27</v>
      </c>
      <c r="P107" s="107" t="s">
        <v>35</v>
      </c>
      <c r="Q107" s="107" t="s">
        <v>25</v>
      </c>
      <c r="R107" s="107" t="s">
        <v>35</v>
      </c>
      <c r="S107" s="109"/>
      <c r="T107" s="109"/>
      <c r="U107" s="109"/>
      <c r="V107" s="110">
        <v>9996</v>
      </c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</row>
    <row r="108" spans="1:34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1:34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 spans="1:34" ht="13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 spans="1:34" ht="13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 spans="1:34" ht="13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 spans="1:34" ht="13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 spans="1:34" ht="13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 spans="1:34" ht="13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 spans="1:34" ht="13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 spans="1:34" ht="13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 spans="1:34" ht="13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 spans="1:34" ht="13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</sheetData>
  <dataValidations count="7">
    <dataValidation type="list" allowBlank="1" sqref="M2:M99">
      <formula1>"home,hospital,either,not_select"</formula1>
    </dataValidation>
    <dataValidation type="list" allowBlank="1" sqref="F2:F99">
      <formula1>"บัตรทอง,ปกส,เบิกตรง,ชำระเงินเอง"</formula1>
    </dataValidation>
    <dataValidation type="list" allowBlank="1" sqref="S2:S99 J2:J99 O2:O99 Q2:Q99 L2:L99">
      <formula1>"Yes,No"</formula1>
    </dataValidation>
    <dataValidation type="list" allowBlank="1" sqref="C2:C99">
      <formula1>"1,2,3,4,5,6,7,8,9,10,11,12"</formula1>
    </dataValidation>
    <dataValidation type="list" allowBlank="1" sqref="I2:I99">
      <formula1>"conservative,hemodialysis,CAPD,transplant"</formula1>
    </dataValidation>
    <dataValidation type="list" allowBlank="1" sqref="T2:T99">
      <formula1>"Yes,No,alive"</formula1>
    </dataValidation>
    <dataValidation type="list" allowBlank="1" sqref="K2:K99">
      <formula1>"dyspnea,N&amp;V,pain,sleep,anxiety,depression,fatigue,none,delirium,ACP"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ESRD_ACP_clinic_ธ.ค.66-มี.ค.67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2025-05-29T10:52:38Z</dcterms:modified>
</cp:coreProperties>
</file>