
<file path=[Content_Types].xml><?xml version="1.0" encoding="utf-8"?>
<Types xmlns="http://schemas.openxmlformats.org/package/2006/content-type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C:\Users\EDossou-Yovo\Documents\To delete\19 May 2026_Additional information_Data Asset\"/>
    </mc:Choice>
  </mc:AlternateContent>
  <xr:revisionPtr revIDLastSave="0" documentId="13_ncr:1_{D2AB1FE6-365A-49DE-A05B-4857CB64CFBE}" xr6:coauthVersionLast="47" xr6:coauthVersionMax="47" xr10:uidLastSave="{00000000-0000-0000-0000-000000000000}"/>
  <bookViews>
    <workbookView xWindow="-108" yWindow="-108" windowWidth="23256" windowHeight="13896" firstSheet="3" activeTab="3" xr2:uid="{00000000-000D-0000-FFFF-FFFF00000000}"/>
  </bookViews>
  <sheets>
    <sheet name="Instructions" sheetId="2" r:id="rId1"/>
    <sheet name="A Identity" sheetId="1" r:id="rId2"/>
    <sheet name="B Structure" sheetId="5" r:id="rId3"/>
    <sheet name="C SpatioTemp" sheetId="6" r:id="rId4"/>
    <sheet name="D Thematic" sheetId="7" r:id="rId5"/>
    <sheet name="E Context &amp; Use" sheetId="8" r:id="rId6"/>
    <sheet name="F &amp; G Assess &amp; Nominate" sheetId="9" r:id="rId7"/>
    <sheet name="GPT Prompt"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a="1"/>
  <c r="A1" i="9" s="1"/>
  <c r="A1" i="8" a="1"/>
  <c r="A1" i="8" s="1"/>
  <c r="A1" i="7" a="1"/>
  <c r="A1" i="7" s="1"/>
  <c r="A1" i="6" a="1"/>
  <c r="A1" i="6" s="1"/>
  <c r="A1" i="5" a="1"/>
  <c r="A1"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<sst xmlns="http://schemas.openxmlformats.org/spreadsheetml/2006/main" count="939" uniqueCount="586">
  <si>
    <t>Section</t>
  </si>
  <si>
    <t>Instruction</t>
  </si>
  <si>
    <t>Purpose</t>
  </si>
  <si>
    <t>This template captures a focused set of high-value climate data assets used in practice. It is not an inventory exercise. The objective is to identify assets with strong decision relevance and reuse potential to inform Climate Data Hub prioritisation.</t>
  </si>
  <si>
    <t>What to include</t>
  </si>
  <si>
    <t>Submit up to 20 assets per Centre. Prioritise assets actively used in policy, advisory, modelling, or investment contexts.</t>
  </si>
  <si>
    <t>Include foundational datasets used in workflows, including external datasets.</t>
  </si>
  <si>
    <t>Include assets relevant for national or subnational engagement.</t>
  </si>
  <si>
    <t>Include outputs with clear reuse potential across CGIAR programs.</t>
  </si>
  <si>
    <t>What to exclude</t>
  </si>
  <si>
    <t>Exclude one-off analyses, publications without reusable data, conceptual methods without outputs, and legacy datasets no longer in use.</t>
  </si>
  <si>
    <t>How to complete</t>
  </si>
  <si>
    <t>One row equals one asset.</t>
  </si>
  <si>
    <t>Complete all sections where evidence is available. Leave blank if uncertain.</t>
  </si>
  <si>
    <t>Keep entries concise and specific. Avoid vague terms such as “climate data”.</t>
  </si>
  <si>
    <t>Use standard terms and recognised dataset or model names where possible.</t>
  </si>
  <si>
    <t>Use of GPT</t>
  </si>
  <si>
    <t>GPT may be used only for drafting externally verifiable fields (Sections A–D and justification in G).</t>
  </si>
  <si>
    <t>All GPT-generated content must be reviewed and validated by a domain expert.</t>
  </si>
  <si>
    <t>Do not use GPT for Section E (Context and Use), Section F (Strategic Assessment), or ranking decisions.</t>
  </si>
  <si>
    <t>Key distinction</t>
  </si>
  <si>
    <t>Only include tools or models if they produce reusable data outputs.</t>
  </si>
  <si>
    <t>Data_Product_Type refers to level of processing (e.g. model output). Data_Structure_Type refers to format (e.g. raster, tabular).</t>
  </si>
  <si>
    <t>Primary_Climate_Inputs should list only core datasets (e.g. ERA5, CMIP6), not all inputs.</t>
  </si>
  <si>
    <t>Primary_Methods should name the main method or model only (e.g. DSSAT, econometric model).</t>
  </si>
  <si>
    <t>Strategic assessment</t>
  </si>
  <si>
    <t>Rate each asset Low, Medium, or High across all five criteria using informed judgement. This is not a scoring system.</t>
  </si>
  <si>
    <t>Ranking and justification</t>
  </si>
  <si>
    <t>Rank assets from 1 (highest priority) downward.</t>
  </si>
  <si>
    <t>Provide justification (120–180 words) for the top 3 assets only.</t>
  </si>
  <si>
    <t>Focus justification on strategic value, reuse potential, and relevance to Climate Action.</t>
  </si>
  <si>
    <t>Quality control</t>
  </si>
  <si>
    <t>Check for duplicate assets and remove them.</t>
  </si>
  <si>
    <t>Ensure descriptions are clear, specific, and consistent with ratings.</t>
  </si>
  <si>
    <t>Ensure external datasets are clearly identified.</t>
  </si>
  <si>
    <t>Ensure top-ranked assets have clear justification.</t>
  </si>
  <si>
    <t>Accountability</t>
  </si>
  <si>
    <t>The submission reflects Centre-level judgement. The focal point is responsible for consolidation, validation, and final ranking.</t>
  </si>
  <si>
    <t>Bottom line</t>
  </si>
  <si>
    <t>Prioritise assets that are used, reusable, and decision-relevant. Focus on quality, not completeness.</t>
  </si>
  <si>
    <t>Guidelines Doc</t>
  </si>
  <si>
    <t>Asset Name</t>
  </si>
  <si>
    <t>Nominating_Person</t>
  </si>
  <si>
    <t>Nominating_Unit</t>
  </si>
  <si>
    <t>Asset_Organization</t>
  </si>
  <si>
    <t>Asset Type</t>
  </si>
  <si>
    <t>Short Description</t>
  </si>
  <si>
    <t>Responsible Unit</t>
  </si>
  <si>
    <t>Primary Contact</t>
  </si>
  <si>
    <t>Access Status</t>
  </si>
  <si>
    <t>URL or Repository</t>
  </si>
  <si>
    <t>Supporting Projects or Programs</t>
  </si>
  <si>
    <t xml:space="preserve">AfricaRice AgDataHub climate database (integrated agrometeorological datasets) </t>
  </si>
  <si>
    <t>Elliott Dossou-Yovo</t>
  </si>
  <si>
    <t xml:space="preserve">Sustainable Productivity Enhancement </t>
  </si>
  <si>
    <t xml:space="preserve">AfricaRice </t>
  </si>
  <si>
    <t>CGIAR-produced</t>
  </si>
  <si>
    <t>The AfricaRice AgDataHub climate database is an integrated platform that compiles, harmonizes, and serves quality-controlled agrometeorological data to support crop modelling, climate advisories, and climate risk management in rice-based systems across Africa.</t>
  </si>
  <si>
    <t>Elliott Dossou-Yovo (e.dossou-yovo@cgiar.org)</t>
  </si>
  <si>
    <t>Restricted</t>
  </si>
  <si>
    <t xml:space="preserve">https://hdl.handle.net/10568/175206
</t>
  </si>
  <si>
    <t>AICCRA (World Bank)</t>
  </si>
  <si>
    <t>AfricaRice Data Sharing Tool (DST) for climate services</t>
  </si>
  <si>
    <t>The AfricaRice Data Sharing Tool (DST) for climate services is a digital platform that facilitates the standardized exchange, access, and integration of climate and agrometeorological data among partners to support climate-informed decision-making and advisory services in rice-based systems.</t>
  </si>
  <si>
    <t xml:space="preserve">https://hdl.handle.net/10568/175369
</t>
  </si>
  <si>
    <t xml:space="preserve">Mali Climate Suitability for Crop Maproom </t>
  </si>
  <si>
    <t>The Mali Climate Suitability for Crop Maproom is an interactive decision-support tool that analyzes and visualizes climate suitability for different crops across Mali to guide site-specific crop selection and climate-smart agricultural planning.</t>
  </si>
  <si>
    <t xml:space="preserve">https://hdl.handle.net/10568/175273
</t>
  </si>
  <si>
    <t xml:space="preserve">Mali Disaster Risk Management (DRM) Maproom </t>
  </si>
  <si>
    <t>The Mali Disaster Risk Management (DRM) Maproom is an interactive platform that provides climate risk indicators and spatial analyses (e.g., drought and flood risks) to support early warning, preparedness, and climate risk management decisions in Mali’s agricultural systems.</t>
  </si>
  <si>
    <t xml:space="preserve">https://hdl.handle.net/10568/175279
</t>
  </si>
  <si>
    <t xml:space="preserve">AfricaRice-processed ENACTS climate datasets (enhanced and quality-controlled) </t>
  </si>
  <si>
    <t>The AfricaRice-processed ENACTS climate datasets are enhanced, quality-controlled gridded climate datasets—integrating station observations with satellite data—to provide reliable, high-resolution information for crop modelling, climate advisories, and risk assessment in rice-based systems.</t>
  </si>
  <si>
    <t xml:space="preserve">https://cgspace.cgiar.org/handle/10568/126770
</t>
  </si>
  <si>
    <t xml:space="preserve">Climatic water balance datasets for rice-based systems (derived: rainfall–ET–irrigation) </t>
  </si>
  <si>
    <t>The climatic water balance datasets quantify water surplus or deficit by integrating rainfall, evapotranspiration, and irrigation data to support water management, crop modelling, and climate risk assessment.</t>
  </si>
  <si>
    <t xml:space="preserve">Available upon request </t>
  </si>
  <si>
    <t>PRUNSAR (IFAD)</t>
  </si>
  <si>
    <t xml:space="preserve">Climate risk indicators datasets (drought, flood, heat stress) for rice systems </t>
  </si>
  <si>
    <t>The climate risk indicators datasets provide spatially and temporally explicit metrics of drought, flood, and heat stress to support risk assessment, early warning, and climate-resilient decision-making in rice-based production systems.</t>
  </si>
  <si>
    <t>https://doi.org/10.1016/j.dib.2018.06.105</t>
  </si>
  <si>
    <t xml:space="preserve">Global Challenge Programme </t>
  </si>
  <si>
    <t>AquaCrop-ready climate datasets for rice and off-season crops (current and future yield and adaptation solutions)</t>
  </si>
  <si>
    <t>Mohamed Diallo</t>
  </si>
  <si>
    <t>The AquaCrop-ready climate datasets for rice and off-season crops are harmonized climate, soil, and management inputs prepared for crop simulation to assess current and future yields and evaluate adaptation options under climate change scenarios.</t>
  </si>
  <si>
    <t xml:space="preserve">Simulated rice yield datasets under current and future climates </t>
  </si>
  <si>
    <t>The simulated rice yield datasets under current and future climates provide model-generated estimates of rice productivity across different locations and climate scenarios to assess climate change impacts and support adaptation planning in rice-based systems in West Africa</t>
  </si>
  <si>
    <t xml:space="preserve"> </t>
  </si>
  <si>
    <t xml:space="preserve">Climate information service datasets used in digital advisories </t>
  </si>
  <si>
    <t>Aboubacar Diallo</t>
  </si>
  <si>
    <t>The climate information service datasets used in digital advisories consist of processed weather forecasts, seasonal outlooks, and agronomic interpretation layers that support timely, location-specific decision-making for farmers through digital advisory platforms.</t>
  </si>
  <si>
    <t>https://hdl.handle.net/10568/169411</t>
  </si>
  <si>
    <t xml:space="preserve">RIICE satellite-derived rice monitoring and climate impact dataset </t>
  </si>
  <si>
    <t>The RIICE satellite-derived rice monitoring and climate impact dataset provides remote sensing–based estimates of rice area, yield, and production dynamics to assess climate variability and change impacts on rice systems and support agricultural planning and policy decisions.</t>
  </si>
  <si>
    <t xml:space="preserve">https://hdl.handle.net/10568/175235
</t>
  </si>
  <si>
    <t xml:space="preserve">RiceAdvice </t>
  </si>
  <si>
    <t xml:space="preserve">Ali Ibrahim </t>
  </si>
  <si>
    <t>RiceAdvice climate data asset is an integrated decision-support dataset that combines weather information, crop growth parameters, and site-specific agronomic rules to generate climate-informed fertilizer and management recommendations for rice production systems.</t>
  </si>
  <si>
    <t>https://www.africarice.org/riceadvice</t>
  </si>
  <si>
    <t>Climate-induced agricultural land suitability change dataset</t>
  </si>
  <si>
    <t>A spatial dataset quantifying projected shifts in rice and crop land suitability under climate change across West African agroecological zones.</t>
  </si>
  <si>
    <t>https://doi.org/10.1016/j.agsy.2022.103429</t>
  </si>
  <si>
    <t>ETES-Rice (GIZ)</t>
  </si>
  <si>
    <t>Rice brown spot climate risk projection dataset under climate change scenarios</t>
  </si>
  <si>
    <t xml:space="preserve">Geoffrey Onaga </t>
  </si>
  <si>
    <t xml:space="preserve">Genetic Diversity Improvement </t>
  </si>
  <si>
    <t>A model-based dataset projecting future spatial and temporal risk of rice brown spot disease under different climate change scenarios.</t>
  </si>
  <si>
    <t xml:space="preserve">g.onaga@cgiar.org </t>
  </si>
  <si>
    <t>https://doi.org/10.1111/jph.70218</t>
  </si>
  <si>
    <t>CGIAR (Sustainable Farming)</t>
  </si>
  <si>
    <t>Farmers’ climate risk perception and drought mitigation dataset (survey + climate linkage)</t>
  </si>
  <si>
    <t>A socio-climatic dataset linking farmers’ perceptions, responses, and drought adaptation strategies with observed and historical climate variability.</t>
  </si>
  <si>
    <t>https://doi.org/10.1016/j.cliser.2024.100507</t>
  </si>
  <si>
    <t>Biochar × nitrogen × no-tillage greenhouse gas and yield dataset in rice systems</t>
  </si>
  <si>
    <t>Paul Iboko</t>
  </si>
  <si>
    <t>An experimental dataset capturing combined effects of biochar, nitrogen fertilization, and no-tillage on greenhouse gas emissions and rice yield.</t>
  </si>
  <si>
    <t>https://doi.org/10.1016/j.jafr.2026.102700</t>
  </si>
  <si>
    <t>WASCAL (BMBF)</t>
  </si>
  <si>
    <t>Rice yield gap decomposition dataset with climate, resource and management components</t>
  </si>
  <si>
    <t>A diagnostic dataset separating rice yield gaps into climate, resource, and management-related constraints across diverse production environments.</t>
  </si>
  <si>
    <t>https://doi.org/10.1016/j.fcr.2020.107963</t>
  </si>
  <si>
    <t>GRiSP</t>
  </si>
  <si>
    <t>Flood risk and submergence hazard datasets for inland valley landscapes</t>
  </si>
  <si>
    <t>A geospatial hazard dataset characterizing flood frequency, depth, and submergence risk in inland valley rice ecosystems.</t>
  </si>
  <si>
    <t>https://doi.org/10.1016/j.ijdrr.2025.105953</t>
  </si>
  <si>
    <t>Mid-season drainage × iron toxicity × water productivity dataset (irrigated rice)</t>
  </si>
  <si>
    <t>An experimental dataset assessing interactions between mid-season drainage, iron toxicity mitigation, and water productivity in irrigated rice systems.</t>
  </si>
  <si>
    <t>https://doi.org/10.1016/j.fcr.2023.108901</t>
  </si>
  <si>
    <t>Alternate wetting and drying × weed infestation × water productivity dataset (irrigated rice)</t>
  </si>
  <si>
    <t>A field-based dataset quantifying the effects of alternate wetting and drying irrigation on weed dynamics, water use, and rice productivity.</t>
  </si>
  <si>
    <t>https://doi.org/10.1016/j.fcr.2021.108209</t>
  </si>
  <si>
    <t>Data Structure Type</t>
  </si>
  <si>
    <t>Primary File Format</t>
  </si>
  <si>
    <t>Data Product Type</t>
  </si>
  <si>
    <t>Data Structure Notes</t>
  </si>
  <si>
    <t>Relational geospatial time-series database</t>
  </si>
  <si>
    <t>CSV, NetCDF, GeoTIFF</t>
  </si>
  <si>
    <t>Integrated climate database</t>
  </si>
  <si>
    <t>Harmonized multi-source agrometeorological datasets with temporal and spatial indexing for crop modelling and climate analysis.</t>
  </si>
  <si>
    <t>Interoperable data exchange platform</t>
  </si>
  <si>
    <t>JSON, CSV, API-based services</t>
  </si>
  <si>
    <t>Data sharing and interoperability platform</t>
  </si>
  <si>
    <t>Structured data exchange architecture supporting standardized climate and agrometeorological data integration among institutions.</t>
  </si>
  <si>
    <t>Spatial raster and interactive geospatial database</t>
  </si>
  <si>
    <t>GeoTIFF, NetCDF</t>
  </si>
  <si>
    <t>Climate suitability maproom</t>
  </si>
  <si>
    <t>Grid-based spatial suitability layers linked with interactive visualization and climate analytics tools.</t>
  </si>
  <si>
    <t>Geospatial risk information system</t>
  </si>
  <si>
    <t>GeoTIFF, NetCDF, shapefiles</t>
  </si>
  <si>
    <t>Climate risk maproom</t>
  </si>
  <si>
    <t>Spatially explicit hazard and vulnerability indicators with temporal climate risk analytics.</t>
  </si>
  <si>
    <t>Gridded spatiotemporal climate datasets</t>
  </si>
  <si>
    <t>NetCDF, GeoTIFF</t>
  </si>
  <si>
    <t>Processed climate datasets</t>
  </si>
  <si>
    <t>Quality-controlled climate surfaces integrating station observations and satellite-derived estimates.</t>
  </si>
  <si>
    <t>Derived spatiotemporal analytical datasets</t>
  </si>
  <si>
    <t>CSV, NetCDF</t>
  </si>
  <si>
    <t>Derived climate-water balance datasets</t>
  </si>
  <si>
    <t>Computed datasets integrating rainfall, evapotranspiration, irrigation, and water deficit/surplus indicators.</t>
  </si>
  <si>
    <t>Multidimensional climate indicator datasets</t>
  </si>
  <si>
    <t>Climate risk indicator datasets</t>
  </si>
  <si>
    <t>Time-series and spatial indicators quantifying drought, flood, and heat stress conditions.</t>
  </si>
  <si>
    <t>Model-ready structured simulation input datasets</t>
  </si>
  <si>
    <t>TXT, CSV</t>
  </si>
  <si>
    <t>Crop model input datasets</t>
  </si>
  <si>
    <t>Harmonized climate, soil, crop, and management variables formatted for AquaCrop simulations.</t>
  </si>
  <si>
    <t>Simulation-generated spatiotemporal datasets</t>
  </si>
  <si>
    <t>Crop simulation output datasets</t>
  </si>
  <si>
    <t>Model-derived rice yield projections under multiple climate scenarios and management conditions.</t>
  </si>
  <si>
    <t>Processed climate advisory datasets</t>
  </si>
  <si>
    <t>CSV, JSON</t>
  </si>
  <si>
    <t>Digital advisory datasets</t>
  </si>
  <si>
    <t>Integrated forecast, agronomic interpretation, and recommendation layers for climate advisory services.</t>
  </si>
  <si>
    <t>Remote sensing geospatial datasets</t>
  </si>
  <si>
    <t>GeoTIFF, shapefiles, CSV</t>
  </si>
  <si>
    <t>Satellite-derived monitoring datasets</t>
  </si>
  <si>
    <t>Earth observation–based rice area, yield, and production datasets with temporal monitoring capability.</t>
  </si>
  <si>
    <t>Decision-support rule-based database</t>
  </si>
  <si>
    <t>SQLite, JSON, CSV</t>
  </si>
  <si>
    <t>Digital agronomic decision-support dataset</t>
  </si>
  <si>
    <t>Structured agronomic recommendation engine integrating weather, soil, and crop management parameters.</t>
  </si>
  <si>
    <t>Geospatial suitability change datasets</t>
  </si>
  <si>
    <t>Climate change impact datasets</t>
  </si>
  <si>
    <t>Spatial projections of crop suitability shifts across agroecological zones under climate scenarios.</t>
  </si>
  <si>
    <t>Disease-climate projection datasets</t>
  </si>
  <si>
    <t>Climate-driven disease risk datasets</t>
  </si>
  <si>
    <t>Model-generated disease risk projections linked to future climate variables and scenarios.</t>
  </si>
  <si>
    <t>Socio-climatic survey-linked datasets</t>
  </si>
  <si>
    <t>CSV, XLSX</t>
  </si>
  <si>
    <t>Household survey and climate linkage datasets</t>
  </si>
  <si>
    <t>Combined household survey records with historical climate and drought exposure indicators.</t>
  </si>
  <si>
    <t>Experimental field trial datasets</t>
  </si>
  <si>
    <t>Agronomic and GHG experimental datasets</t>
  </si>
  <si>
    <t>Plot-level experimental observations integrating management treatments, emissions, and yields.</t>
  </si>
  <si>
    <t>Analytical diagnostic datasets</t>
  </si>
  <si>
    <t>CSV</t>
  </si>
  <si>
    <t>Yield gap decomposition datasets</t>
  </si>
  <si>
    <t>Structured datasets partitioning yield gaps into climatic, management, and resource-related drivers.</t>
  </si>
  <si>
    <t>Geospatial flood hazard datasets</t>
  </si>
  <si>
    <t>GeoTIFF, shapefiles</t>
  </si>
  <si>
    <t>Flood and hazard risk datasets</t>
  </si>
  <si>
    <t>Spatial hazard layers describing flood frequency, inundation depth, and submergence exposure.</t>
  </si>
  <si>
    <t>Experimental agronomic datasets</t>
  </si>
  <si>
    <t>Water management experimental datasets</t>
  </si>
  <si>
    <t>Plot-scale measurements linking irrigation practices, iron toxicity dynamics, and water productivity.</t>
  </si>
  <si>
    <t>Experimental field management datasets</t>
  </si>
  <si>
    <t>Irrigation management experimental datasets</t>
  </si>
  <si>
    <t>Structured field observations on irrigation regimes, weed pressure, water use, and rice productivity.</t>
  </si>
  <si>
    <t>Temporal Type</t>
  </si>
  <si>
    <t>Temporal Coverage</t>
  </si>
  <si>
    <t>Year Last Updated</t>
  </si>
  <si>
    <t>Update Frequency</t>
  </si>
  <si>
    <t>Spatial Resolution</t>
  </si>
  <si>
    <t>Spatial Coverage</t>
  </si>
  <si>
    <t>SpatioTemporal Notes</t>
  </si>
  <si>
    <t>Time-series and near real-time</t>
  </si>
  <si>
    <t>Historical to current climate observations (typically 1981–present)</t>
  </si>
  <si>
    <t>Periodic/continuous updates</t>
  </si>
  <si>
    <t>~4–10 km gridded and station-level</t>
  </si>
  <si>
    <t>Africa, especially rice-growing regions</t>
  </si>
  <si>
    <t>Integrates long-term historical and near real-time agrometeorological observations for multi-scale climate analysis.</t>
  </si>
  <si>
    <t>Dynamic interoperable time-series</t>
  </si>
  <si>
    <t>Historical and operational climate data streams</t>
  </si>
  <si>
    <t>Continuous</t>
  </si>
  <si>
    <t>Variable depending on source datasets</t>
  </si>
  <si>
    <t>Africa and partner institutions</t>
  </si>
  <si>
    <t>Supports real-time and historical climate data exchange across multiple institutions and systems.</t>
  </si>
  <si>
    <t>Seasonal and climatological</t>
  </si>
  <si>
    <t>Historical climate baseline and seasonal projections</t>
  </si>
  <si>
    <t>Seasonal/periodic</t>
  </si>
  <si>
    <t>~4–10 km gridded resolution</t>
  </si>
  <si>
    <t>Mali</t>
  </si>
  <si>
    <t>Spatially explicit crop suitability analysis combining seasonal and long-term climate conditions.</t>
  </si>
  <si>
    <t>Near real-time and historical</t>
  </si>
  <si>
    <t>Historical and operational climate risk periods</t>
  </si>
  <si>
    <t>Frequent/operational</t>
  </si>
  <si>
    <t>Combines historical and near real-time drought and flood indicators for risk monitoring and early warning.</t>
  </si>
  <si>
    <t>Long-term gridded time-series</t>
  </si>
  <si>
    <t>Typically 1981–present</t>
  </si>
  <si>
    <t>Periodic</t>
  </si>
  <si>
    <t>~4 km gridded</t>
  </si>
  <si>
    <t>African rice-growing regions</t>
  </si>
  <si>
    <t>High-resolution merged station–satellite climate surfaces for climate analysis and modelling.</t>
  </si>
  <si>
    <t>Derived temporal analytical datasets</t>
  </si>
  <si>
    <t>Multi-year historical and scenario-based periods</t>
  </si>
  <si>
    <t>Site to regional scale</t>
  </si>
  <si>
    <t>Rice-based systems in Africa</t>
  </si>
  <si>
    <t>Derived climate-water balance indicators calculated across temporal growing seasons and agroecologies.</t>
  </si>
  <si>
    <t>Historical and projected indicators</t>
  </si>
  <si>
    <t>Multi-decadal historical and future climate periods</t>
  </si>
  <si>
    <t>Variable gridded resolution</t>
  </si>
  <si>
    <t>Rice systems in West Africa and beyond</t>
  </si>
  <si>
    <t>Includes temporally explicit hazard metrics and climate extremes indicators.</t>
  </si>
  <si>
    <t>Historical and future simulation inputs</t>
  </si>
  <si>
    <t>Baseline and future climate scenarios (e.g., 2030s–2080s)</t>
  </si>
  <si>
    <t>Scenario-based updates</t>
  </si>
  <si>
    <t>West African rice systems</t>
  </si>
  <si>
    <t>Harmonized climate inputs supporting temporal simulation of adaptation pathways.</t>
  </si>
  <si>
    <t>Simulated temporal projections</t>
  </si>
  <si>
    <t>Historical baseline and future scenarios</t>
  </si>
  <si>
    <t>Scenario-based</t>
  </si>
  <si>
    <t>West Africa</t>
  </si>
  <si>
    <t>Multi-scenario yield projections linked to climate change pathways and management assumptions.</t>
  </si>
  <si>
    <t>Near real-time and seasonal</t>
  </si>
  <si>
    <t>Daily to seasonal forecast periods</t>
  </si>
  <si>
    <t>Daily/seasonal</t>
  </si>
  <si>
    <t>Localized administrative or grid scale</t>
  </si>
  <si>
    <t>Rice-growing regions in Africa</t>
  </si>
  <si>
    <t>Supports time-sensitive advisory generation using operational forecast streams and localized agronomic interpretation.</t>
  </si>
  <si>
    <t>Seasonal satellite time-series</t>
  </si>
  <si>
    <t>Seasonal and annual rice monitoring periods</t>
  </si>
  <si>
    <t>Seasonal/annual</t>
  </si>
  <si>
    <t>10–30 m satellite resolution</t>
  </si>
  <si>
    <t>Major rice-growing regions in Africa and Asia</t>
  </si>
  <si>
    <t>Remote sensing datasets tracking seasonal rice dynamics and climate impacts over time.</t>
  </si>
  <si>
    <t>Seasonal decision-support datasets</t>
  </si>
  <si>
    <t>Seasonal crop production cycles</t>
  </si>
  <si>
    <t>Seasonal/continuous</t>
  </si>
  <si>
    <t>Farm and field scale</t>
  </si>
  <si>
    <t>Multiple African countries</t>
  </si>
  <si>
    <t>Site-specific climate-informed recommendations generated from localized weather and agronomic data.</t>
  </si>
  <si>
    <t>Future climate projection datasets</t>
  </si>
  <si>
    <t>Historical baseline and future projections</t>
  </si>
  <si>
    <t>Gridded regional scale</t>
  </si>
  <si>
    <t>Spatially explicit projections of land suitability shifts under future climate scenarios.</t>
  </si>
  <si>
    <t>Future disease-climate projections</t>
  </si>
  <si>
    <t>Historical and future climate scenarios</t>
  </si>
  <si>
    <t>Regional gridded scale</t>
  </si>
  <si>
    <t>Rice-growing regions</t>
  </si>
  <si>
    <t>Temporal disease risk projections under multiple climate change pathways.</t>
  </si>
  <si>
    <t>Cross-sectional survey linked with historical climate</t>
  </si>
  <si>
    <t>Survey year plus historical climate periods</t>
  </si>
  <si>
    <t>One-time or periodic survey updates</t>
  </si>
  <si>
    <t>Household/community scale</t>
  </si>
  <si>
    <t>Selected farming communities</t>
  </si>
  <si>
    <t>Links household perceptions and adaptation responses with localized historical climate variability.</t>
  </si>
  <si>
    <t>Experimental seasonal time-series</t>
  </si>
  <si>
    <t>Multi-season experimental observations</t>
  </si>
  <si>
    <t>Experimental campaign basis</t>
  </si>
  <si>
    <t>Plot scale</t>
  </si>
  <si>
    <t>Experimental rice systems</t>
  </si>
  <si>
    <t>Repeated seasonal measurements of GHG emissions and yields under management treatments.</t>
  </si>
  <si>
    <t>Multi-year analytical datasets</t>
  </si>
  <si>
    <t>Historical production periods</t>
  </si>
  <si>
    <t>Periodic research updates</t>
  </si>
  <si>
    <t>Site and regional scale</t>
  </si>
  <si>
    <t>Diverse rice production environments</t>
  </si>
  <si>
    <t>Combines climate, management, and resource constraints across temporal production datasets.</t>
  </si>
  <si>
    <t>Historical and modeled flood hazard datasets</t>
  </si>
  <si>
    <t>Historical flood records and modeled projections</t>
  </si>
  <si>
    <t>High-resolution spatial layers</t>
  </si>
  <si>
    <t>Inland valley rice ecosystems</t>
  </si>
  <si>
    <t>Characterizes flood frequency, duration, and submergence risks across landscapes.</t>
  </si>
  <si>
    <t>Experimental seasonal datasets</t>
  </si>
  <si>
    <t>Seasonal field observations</t>
  </si>
  <si>
    <t>Irrigated rice systems</t>
  </si>
  <si>
    <t>Time-series measurements of irrigation management, iron toxicity, and water productivity.</t>
  </si>
  <si>
    <t>Experimental temporal field datasets</t>
  </si>
  <si>
    <t>Seasonal cropping periods</t>
  </si>
  <si>
    <t>Climate Domain</t>
  </si>
  <si>
    <t>Farming System</t>
  </si>
  <si>
    <t>Commodity</t>
  </si>
  <si>
    <t>Output Variable Type</t>
  </si>
  <si>
    <t>Primary Climate Inputs</t>
  </si>
  <si>
    <t>Actively Maintained</t>
  </si>
  <si>
    <t>Thematic Notes</t>
  </si>
  <si>
    <t>Climate services and agrometeorology</t>
  </si>
  <si>
    <t>Rice-based systems</t>
  </si>
  <si>
    <t>Rice and associated crops</t>
  </si>
  <si>
    <t>Meteorological and agroclimatic variables</t>
  </si>
  <si>
    <t>Rainfall, temperature, humidity, solar radiation, evapotranspiration</t>
  </si>
  <si>
    <t>Yes</t>
  </si>
  <si>
    <t>Supports crop modelling, climate risk analysis, advisories, and climate-smart agriculture.</t>
  </si>
  <si>
    <t>Climate information services</t>
  </si>
  <si>
    <t>Rice-based farming systems</t>
  </si>
  <si>
    <t>Rice and mixed cropping systems</t>
  </si>
  <si>
    <t>Shared climate and advisory datasets</t>
  </si>
  <si>
    <t>Weather observations, forecasts, climate indicators</t>
  </si>
  <si>
    <t>Facilitates interoperable climate data exchange and advisory integration among institutions.</t>
  </si>
  <si>
    <t>Climate suitability and adaptation planning</t>
  </si>
  <si>
    <t>Rainfed and irrigated agriculture</t>
  </si>
  <si>
    <t>Rice and multiple crops</t>
  </si>
  <si>
    <t>Crop suitability indices and spatial suitability classes</t>
  </si>
  <si>
    <t>Rainfall, temperature, length of growing period</t>
  </si>
  <si>
    <t>Supports climate-smart crop targeting and agricultural planning in Mali.</t>
  </si>
  <si>
    <t>Climate risk management and early warning</t>
  </si>
  <si>
    <t>Agricultural systems</t>
  </si>
  <si>
    <t>Rice and major crops</t>
  </si>
  <si>
    <t>Drought, flood, and hazard indicators</t>
  </si>
  <si>
    <t>Rainfall anomalies, temperature extremes, hydrological indicators</t>
  </si>
  <si>
    <t>Provides operational climate risk analytics for preparedness and decision support.</t>
  </si>
  <si>
    <t>Climate data infrastructure</t>
  </si>
  <si>
    <t>Gridded climate surfaces</t>
  </si>
  <si>
    <t>Rainfall, temperature, satellite-derived climate estimates</t>
  </si>
  <si>
    <t>High-resolution climate datasets supporting modelling, advisories, and impact assessments.</t>
  </si>
  <si>
    <t>Water balance and climate adaptation</t>
  </si>
  <si>
    <t>Irrigated and rainfed rice systems</t>
  </si>
  <si>
    <t>Rice</t>
  </si>
  <si>
    <t>Water surplus/deficit indicators</t>
  </si>
  <si>
    <t>Rainfall, evapotranspiration, irrigation water inputs</t>
  </si>
  <si>
    <t>Likely</t>
  </si>
  <si>
    <t>Supports irrigation planning, drought assessment, and water productivity analysis.</t>
  </si>
  <si>
    <t>Climate hazard and vulnerability assessment</t>
  </si>
  <si>
    <t>Rice production systems</t>
  </si>
  <si>
    <t>Risk indices and climate stress indicators</t>
  </si>
  <si>
    <t>Rainfall deficits, flood occurrence, temperature extremes</t>
  </si>
  <si>
    <t>Quantifies major climate hazards affecting rice production and resilience.</t>
  </si>
  <si>
    <t>Crop-climate modelling and adaptation</t>
  </si>
  <si>
    <t>Irrigated and rainfed systems</t>
  </si>
  <si>
    <t>Rice and off-season crops</t>
  </si>
  <si>
    <t>Crop simulation inputs and adaptation scenarios</t>
  </si>
  <si>
    <t>Rainfall, temperature, evapotranspiration, CO2 scenarios</t>
  </si>
  <si>
    <t>Prepared datasets for AquaCrop simulations assessing climate impacts and adaptation options.</t>
  </si>
  <si>
    <t>Climate impact assessment</t>
  </si>
  <si>
    <t>Simulated crop yield outputs</t>
  </si>
  <si>
    <t>Historical and projected climate variables</t>
  </si>
  <si>
    <t>Evaluates climate change impacts on rice productivity under multiple scenarios.</t>
  </si>
  <si>
    <t>Climate advisory services</t>
  </si>
  <si>
    <t>Smallholder farming systems</t>
  </si>
  <si>
    <t>Advisory recommendations and forecast layers</t>
  </si>
  <si>
    <t>Weather forecasts, seasonal outlooks, rainfall and temperature forecasts</t>
  </si>
  <si>
    <t>Enables location-specific digital advisories for climate-informed farm management.</t>
  </si>
  <si>
    <t>Remote sensing and climate monitoring</t>
  </si>
  <si>
    <t>Rice systems</t>
  </si>
  <si>
    <t>Rice area, yield, and production estimates</t>
  </si>
  <si>
    <t>Satellite imagery, rainfall variability, vegetation indices</t>
  </si>
  <si>
    <t>Supports rice monitoring, food security analysis, and climate impact assessment.</t>
  </si>
  <si>
    <t>Climate-smart agronomic decision support</t>
  </si>
  <si>
    <t>Fertilizer and crop management recommendations</t>
  </si>
  <si>
    <t>Weather data, seasonal conditions, crop growth parameters</t>
  </si>
  <si>
    <t>Delivers site-specific climate-informed agronomic recommendations for rice farmers.</t>
  </si>
  <si>
    <t>Climate change and land suitability</t>
  </si>
  <si>
    <t>Agricultural landscapes</t>
  </si>
  <si>
    <t>Rice and other crops</t>
  </si>
  <si>
    <t>Land suitability projections</t>
  </si>
  <si>
    <t>Rainfall, temperature, climate projections</t>
  </si>
  <si>
    <t>Assesses projected shifts in crop suitability under climate change scenarios.</t>
  </si>
  <si>
    <t>Climate-driven crop disease risk</t>
  </si>
  <si>
    <t>Disease risk projections</t>
  </si>
  <si>
    <t>Temperature, humidity, rainfall, climate scenarios</t>
  </si>
  <si>
    <t>Evaluates future disease risks associated with climate variability and change.</t>
  </si>
  <si>
    <t>Climate adaptation and socio-economic resilience</t>
  </si>
  <si>
    <t>Rice and mixed farming systems</t>
  </si>
  <si>
    <t>Household perception and adaptation indicators</t>
  </si>
  <si>
    <t>Historical rainfall variability, drought indicators</t>
  </si>
  <si>
    <t>Links climate variability with farmer perceptions, adaptation strategies, and resilience responses.</t>
  </si>
  <si>
    <t>Climate mitigation and sustainable intensification</t>
  </si>
  <si>
    <t>GHG emissions and yield measurements</t>
  </si>
  <si>
    <t>Soil moisture, temperature, management-related climate interactions</t>
  </si>
  <si>
    <t>Evaluates mitigation co-benefits and productivity impacts of sustainable management practices.</t>
  </si>
  <si>
    <t>Productivity and climate constraints analysis</t>
  </si>
  <si>
    <t>Yield gap decomposition metrics</t>
  </si>
  <si>
    <t>Rainfall, temperature, soil and management indicators</t>
  </si>
  <si>
    <t>Identifies climate and management drivers constraining rice productivity.</t>
  </si>
  <si>
    <t>Flood hazard and climate resilience</t>
  </si>
  <si>
    <t>Inland valley rice systems</t>
  </si>
  <si>
    <t>Flood and submergence risk indicators</t>
  </si>
  <si>
    <t>Rainfall intensity, hydrological and flood metrics</t>
  </si>
  <si>
    <t>Supports flood risk assessment and climate-resilient inland valley management.</t>
  </si>
  <si>
    <t>Climate-smart water management</t>
  </si>
  <si>
    <t>Water productivity and stress response variables</t>
  </si>
  <si>
    <t>Water regime, soil moisture, climatic conditions</t>
  </si>
  <si>
    <t>Assesses irrigation management impacts on water productivity and iron toxicity mitigation.</t>
  </si>
  <si>
    <t>Water-saving climate-smart agriculture</t>
  </si>
  <si>
    <t>Weed dynamics, water use, and productivity variables</t>
  </si>
  <si>
    <t>Irrigation regime, rainfall, temperature</t>
  </si>
  <si>
    <t xml:space="preserve">  </t>
  </si>
  <si>
    <t>Primary Use Case</t>
  </si>
  <si>
    <t>User Groups</t>
  </si>
  <si>
    <t>CGIAR Programs Directly Using Asset</t>
  </si>
  <si>
    <t>Partners or Projects Using Asset</t>
  </si>
  <si>
    <t>Foundational_to_Work</t>
  </si>
  <si>
    <t>National_Relevance</t>
  </si>
  <si>
    <t>Use Notes</t>
  </si>
  <si>
    <t>Climate analysis, crop modelling, and advisory generation</t>
  </si>
  <si>
    <t>Researchers, climate scientists, extension agents, policymakers</t>
  </si>
  <si>
    <t>Climate Action Program, Excellence in Agronomy (EiA), Fragility to Resilience</t>
  </si>
  <si>
    <t>National Meteorological Services, NARES, AICCRA, CCAFS legacy projects</t>
  </si>
  <si>
    <t>High</t>
  </si>
  <si>
    <t>Core climate data infrastructure supporting modelling, advisories, and climate-risk assessments across Africa.</t>
  </si>
  <si>
    <t>Climate data exchange and interoperability</t>
  </si>
  <si>
    <t>Climate service providers, researchers, governments, advisory platforms</t>
  </si>
  <si>
    <t>Climate Action Program, EiA</t>
  </si>
  <si>
    <t>National Meteorological Agencies, AICCRA, digital advisory projects</t>
  </si>
  <si>
    <t>Enables standardized climate-data sharing and institutional interoperability for advisory systems.</t>
  </si>
  <si>
    <t>Crop targeting and adaptation planning</t>
  </si>
  <si>
    <t>Farmers, planners, extension services, policymakers</t>
  </si>
  <si>
    <t>Climate Action Program</t>
  </si>
  <si>
    <t>Mali Meteorological Agency, Ministry of Agriculture, AICCRA Mali</t>
  </si>
  <si>
    <t>Supports climate-informed crop suitability planning and climate-smart agriculture targeting.</t>
  </si>
  <si>
    <t>Early warning and disaster preparedness</t>
  </si>
  <si>
    <t>Disaster agencies, extension services, policymakers, NGOs</t>
  </si>
  <si>
    <t>Climate Action Program, Fragility to Resilience</t>
  </si>
  <si>
    <t>Mali DRM institutions, meteorological agencies, humanitarian partners</t>
  </si>
  <si>
    <t>Used for drought and flood monitoring, preparedness, and climate-risk management planning.</t>
  </si>
  <si>
    <t>Climate modelling and climate service delivery</t>
  </si>
  <si>
    <t>Researchers, climate analysts, crop modelers</t>
  </si>
  <si>
    <t>ENACTS, National Meteorological Services, AICCRA</t>
  </si>
  <si>
    <t>Foundational gridded climate datasets supporting climate analytics and agricultural applications.</t>
  </si>
  <si>
    <t>Water management and irrigation planning</t>
  </si>
  <si>
    <t>Irrigation managers, researchers, extension agents</t>
  </si>
  <si>
    <t>Climate Action Program, Sustainable Farming Program</t>
  </si>
  <si>
    <t>Irrigation authorities, water management projects</t>
  </si>
  <si>
    <t>Medium–High</t>
  </si>
  <si>
    <t>Supports assessment of water deficits, irrigation needs, and climate adaptation options.</t>
  </si>
  <si>
    <t>Climate risk assessment and resilience planning</t>
  </si>
  <si>
    <t>Researchers, policymakers, early warning agencies</t>
  </si>
  <si>
    <t>National climate services, adaptation projects</t>
  </si>
  <si>
    <t>Provides indicators for assessing climate hazards affecting rice systems and vulnerable populations.</t>
  </si>
  <si>
    <t>Crop simulation and adaptation scenario analysis</t>
  </si>
  <si>
    <t>Crop modelers, researchers, planners</t>
  </si>
  <si>
    <t>FAO AquaCrop users, adaptation projects</t>
  </si>
  <si>
    <t>Supports simulation of climate impacts and evaluation of adaptation pathways.</t>
  </si>
  <si>
    <t>Climate impact assessment and adaptation planning</t>
  </si>
  <si>
    <t>Researchers, policymakers, development agencies</t>
  </si>
  <si>
    <t>Climate adaptation and rice development projects</t>
  </si>
  <si>
    <t>Provides evidence on future productivity trends under climate change scenarios.</t>
  </si>
  <si>
    <t>Digital advisory generation</t>
  </si>
  <si>
    <t>Farmers, extension agents, agribusiness platforms</t>
  </si>
  <si>
    <t>AICCRA, digital agriculture initiatives, telecom partners</t>
  </si>
  <si>
    <t>Operational datasets supporting localized weather and agronomic advisories.</t>
  </si>
  <si>
    <t>Rice monitoring and food security assessment</t>
  </si>
  <si>
    <t>Governments, researchers, food security agencies</t>
  </si>
  <si>
    <t>RIICE initiative, national rice observatories, IRRI</t>
  </si>
  <si>
    <t>Supports monitoring of rice production dynamics and climate impacts using satellite observations.</t>
  </si>
  <si>
    <t>Climate-smart agronomic advisory support</t>
  </si>
  <si>
    <t>Farmers, extension agents, agribusiness service providers</t>
  </si>
  <si>
    <t>EiA, Climate Action Program</t>
  </si>
  <si>
    <t>National extension services, development projects, private sector actors</t>
  </si>
  <si>
    <t>Widely used digital advisory platform delivering site-specific fertilizer and management recommendations.</t>
  </si>
  <si>
    <t>Climate adaptation planning and land-use analysis</t>
  </si>
  <si>
    <t>Researchers, planners, policymakers</t>
  </si>
  <si>
    <t>Climate adaptation and land-use planning projects</t>
  </si>
  <si>
    <t>Medium</t>
  </si>
  <si>
    <t>Used to assess long-term climate suitability shifts and adaptation priorities.</t>
  </si>
  <si>
    <t>Crop disease risk forecasting</t>
  </si>
  <si>
    <t>Plant pathologists, researchers, policymakers</t>
  </si>
  <si>
    <t>Crop protection and disease surveillance projects</t>
  </si>
  <si>
    <t>Supports climate-informed disease risk assessment and preparedness planning.</t>
  </si>
  <si>
    <t>Socio-economic resilience and adaptation analysis</t>
  </si>
  <si>
    <t>Social scientists, policymakers, NGOs</t>
  </si>
  <si>
    <t>Climate Action Program, Gender and Inclusion initiatives</t>
  </si>
  <si>
    <t>Adaptation and resilience projects</t>
  </si>
  <si>
    <t>Links farmer perceptions and adaptation responses with climate variability and drought exposure.</t>
  </si>
  <si>
    <t>Climate mitigation and sustainable intensification research</t>
  </si>
  <si>
    <t>Researchers, climate mitigation experts</t>
  </si>
  <si>
    <t>Climate Action Program, Mitigation initiatives</t>
  </si>
  <si>
    <t>Sustainable rice and low-emission agriculture projects</t>
  </si>
  <si>
    <t>Provides evidence on GHG mitigation and productivity impacts of sustainable practices.</t>
  </si>
  <si>
    <t>Productivity diagnostics and targeting</t>
  </si>
  <si>
    <t>Researchers, policymakers, agronomists</t>
  </si>
  <si>
    <t>Yield gap and sustainable intensification projects</t>
  </si>
  <si>
    <t>Identifies major climatic and management constraints limiting rice productivity.</t>
  </si>
  <si>
    <t>Flood risk assessment and resilience planning</t>
  </si>
  <si>
    <t>Planners, disaster agencies, researchers</t>
  </si>
  <si>
    <t>Inland valley development projects, hydrological agencies</t>
  </si>
  <si>
    <t>Supports flood hazard mapping and climate resilience planning in inland valleys.</t>
  </si>
  <si>
    <t>Irrigation and stress management research</t>
  </si>
  <si>
    <t>Agronomists, irrigation specialists, researchers</t>
  </si>
  <si>
    <t>Irrigation and water management projects</t>
  </si>
  <si>
    <t>Evaluates climate-smart irrigation management and stress mitigation practices.</t>
  </si>
  <si>
    <t>Water-saving and agronomic management research</t>
  </si>
  <si>
    <t>Researchers, extension agents, irrigation managers</t>
  </si>
  <si>
    <t>AWD and sustainable rice intensification projects</t>
  </si>
  <si>
    <t xml:space="preserve">Provides evidence on AWD impacts on rice yield, water use, water productivity, weed infestation and grain quality. </t>
  </si>
  <si>
    <t>Decision Relevance</t>
  </si>
  <si>
    <t>Reuse Potential</t>
  </si>
  <si>
    <t>Technical Readiness</t>
  </si>
  <si>
    <t>Contemporary Validity</t>
  </si>
  <si>
    <t>Sustainability</t>
  </si>
  <si>
    <t>Score Notes</t>
  </si>
  <si>
    <t>Asset Rank</t>
  </si>
  <si>
    <t>Justification</t>
  </si>
  <si>
    <t>Intended Hub Role</t>
  </si>
  <si>
    <t>Very High</t>
  </si>
  <si>
    <t>Core foundational climate data infrastructure</t>
  </si>
  <si>
    <t>Backbone climate dataset enabling modelling, advisories, and risk analytics</t>
  </si>
  <si>
    <t>Reference</t>
  </si>
  <si>
    <t>Strong interoperability and data exchange utility</t>
  </si>
  <si>
    <t>Enables institutional climate data sharing and integration</t>
  </si>
  <si>
    <t>Hub-native</t>
  </si>
  <si>
    <t>Strong decision-support for crop planning</t>
  </si>
  <si>
    <t>Directly supports crop suitability and adaptation decisions</t>
  </si>
  <si>
    <t>Critical for early warning and preparedness</t>
  </si>
  <si>
    <t>Supports drought/flood risk management and response</t>
  </si>
  <si>
    <t>Highly reliable gridded climate foundation dataset</t>
  </si>
  <si>
    <t>Essential input for most climate applications and models</t>
  </si>
  <si>
    <t>Derived dataset requiring updates with irrigation data</t>
  </si>
  <si>
    <t>Useful for water planning and irrigation optimization</t>
  </si>
  <si>
    <t>Strong risk analytics capability</t>
  </si>
  <si>
    <t>Key for hazard monitoring and resilience planning</t>
  </si>
  <si>
    <t>Model-ready but scenario dependent</t>
  </si>
  <si>
    <t>Supports crop modelling and adaptation simulation</t>
  </si>
  <si>
    <t>Model-dependent outputs</t>
  </si>
  <si>
    <t>Supports impact assessment and planning under climate change</t>
  </si>
  <si>
    <t>Operational advisory product</t>
  </si>
  <si>
    <t>Direct farmer-facing climate services</t>
  </si>
  <si>
    <t>Strong EO-based monitoring system</t>
  </si>
  <si>
    <t>Supports production monitoring and policy decisions</t>
  </si>
  <si>
    <t>Mature operational decision tool</t>
  </si>
  <si>
    <t>Widely deployed agronomic advisory platform</t>
  </si>
  <si>
    <t>Scenario-based planning dataset</t>
  </si>
  <si>
    <t>Supports long-term land-use adaptation planning</t>
  </si>
  <si>
    <t>Specialized disease modelling dataset</t>
  </si>
  <si>
    <t>Useful for plant disease risk forecasting</t>
  </si>
  <si>
    <t>Socio-climatic survey dataset</t>
  </si>
  <si>
    <t>Links climate exposure to farmer behavior</t>
  </si>
  <si>
    <t>Experimental mitigation dataset</t>
  </si>
  <si>
    <t>Supports low-emission agriculture research</t>
  </si>
  <si>
    <t>Strong diagnostic dataset</t>
  </si>
  <si>
    <t>Identifies production constraints across systems</t>
  </si>
  <si>
    <t>High-resolution hazard mapping</t>
  </si>
  <si>
    <t>Critical for flood risk management in inland valleys</t>
  </si>
  <si>
    <t xml:space="preserve">High </t>
  </si>
  <si>
    <t>Experimental agronomic dataset</t>
  </si>
  <si>
    <t>Supports irrigation stress interaction studies</t>
  </si>
  <si>
    <t>Field experimental dataset</t>
  </si>
  <si>
    <t>GPT tools may be used to generate first-pass drafts for externally researchable fields. For best results, prompts should be used section-by-section rather than attempting to complete the full template in one step. GPT-generated content must be clearly marked, reviewed, and corrected by a human expert.</t>
  </si>
  <si>
    <t>Short permanent instruction block</t>
  </si>
  <si>
    <t>You are drafting first-pass Climate Data Hub asset mapping fields for one named asset.
Global rules:
- Search thoroughly using recent and reputable sources, prioritising official project, institutional, repository, and documentation sources.
- Use recent information where relevant.
- If strong evidence is not available, leave the field blank.
- Do not guess.
- Flag uncertainty, ambiguity, or conflicting evidence in an Ambiguities field.
- Prefix every populated value with [GPT].
- Keep entries concise and suitable for direct spreadsheet use.
- Only complete the fields requested in this prompt.
- Do not infer internal CGIAR use, strategic importance, ranking, or ratings from public sources.</t>
  </si>
  <si>
    <t>Section prompt for A–C</t>
  </si>
  <si>
    <t>Complete Sections A–C only for the asset below.
Asset to research:
[INSERT ASSET NAME]
Return a single-row markdown table with these columns only:
Asset_Name
Asset_Type
Short_Description
Responsible_Unit
Primary_Contact
Access_Status
URL_or_Repository
Data_Structure_Type
Primary_File_Format
Data_Product_Type
Data_Structure_Notes
Temporal_Type
Temporal_Coverage
Year_Last_Updated
Update_Frequency
Spatial_Resolution
Spatial_Coverage
SpatioTemporal_Notes
Ambiguities
Sources_Used
Field guidance:
- Asset_Name: official or widely used asset name.
- Asset_Type: use only one of:
  [GPT] CGIAR-produced
  [GPT] Co-produced (with partners)
  [GPT] External (used by Centre)
  Only assign if supported by evidence.
- Short_Description: max 100 words; describe what the asset is and what it is used for.
- Responsible_Unit: the clearest institution, division, program, or consortium lead responsible for producing or maintaining the asset. Do not infer from author affiliation alone unless no better evidence exists.
- Primary_Contact: only if explicitly identifiable from official sources.
- Access_Status: Open or Restricted only if supported.
- URL_or_Repository: official landing page, repository, or documentation page preferred.
- Data_Structure_Type: describe the output format, not the workflow.
- Primary_File_Format: main file format only.
- Data_Product_Type: describe level of processing (raw data, processed dataset, indicator or index, model output, decision-support product).
- Data_Structure_Notes: only if needed to clarify complexity.
- Temporal_Type: choose the closest valid label from the template.
- Temporal_Coverage: be specific and concise.
- Year_Last_Updated: use the year last updated or generated; leave blank if not clear.
- Update_Frequency: Continuous, Periodic, or Static only if supported.
- Spatial_Resolution: specific scale or unit if known.
- Spatial_Coverage: country, regional, global, etc.
- SpatioTemporal_Notes: use only if needed to explain irregular or complex coverage.
- Ambiguities: brief note on unclear or conflicting details.
- Sources_Used: list 2–5 source names or domains only.
Do not return any other fields.</t>
  </si>
  <si>
    <t>Section prompt for D</t>
  </si>
  <si>
    <t>Complete Section D only for the asset below.
Asset to research:
[INSERT ASSET NAME]
Return a single-row markdown table with these columns only:
Asset_Name
Climate_Domain
Farming_System
Commodity
Output_Variable_Type
Primary_Climate_Inputs
Primary_Methods
Actively_Maintained
Ambiguities
Sources_Used
Field guidance:
- Climate_Domain: identify the primary analytical focus of the dataset. Use one or two best-fit terms only. Do not default to Multi-domain unless clearly justified.
- Farming_System: identify the agricultural system the asset applies to. Use the closest valid category from the template.
- Commodity: list main commodities explicitly where known; use multi-commodity only where appropriate.
- Output_Variable_Type: state what the asset actually measures or provides. Be specific. Do not use vague phrases like “climate data”.
- Primary_Climate_Inputs: list only the main climate inputs used to generate the asset, if applicable. Leave blank if not applicable.
- Primary_Methods: list only the dominant method or modelling framework used to create the outputs, if applicable. Use recognised names where possible. Leave blank if not applicable.
- Actively_Maintained: Yes, No, or Unclear only if supported by evidence.
- Ambiguities: brief note on unclear or conflicting details.
- Sources_Used: list 2–5 source names or domains only.
Do not infer internal use, national relevance, or strategic importance.</t>
  </si>
  <si>
    <t>Section prompt for G justification</t>
  </si>
  <si>
    <t>Draft the Justification field only for the asset below.
Use the validated information provided by the user. Do not browse or invent internal use information.
Asset:
[INSERT ASSET NAME]
Validated notes:
[PASTE VALIDATED A–F DETAILS OR HUMAN NOTES]
Task:
Write a concise justification of 120–180 words explaining:
- strategic value
- contemporary relevance
- reuse potential
- any important limitations
Rules:
- Prefix the output with [GPT]
- Be factual and cautious
- Do not guess
- If the evidence is insufficient, say so briefly rather than inventing claims
Return only:
Justification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</si>
</sst>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5">
    <xf numFmtId="0" fontId="0" fillId="0" borderId="0" xfId="0"/>
    <xf numFmtId="0" fontId="2" fillId="0" borderId="0" xfId="0" applyFont="1"/>
    <xf numFmtId="0" fontId="2" fillId="0" borderId="2" xfId="0" applyFont="1" applyBorder="1" applyAlignment="1">
      <alignment horizontal="left" vertical="center"/>
    </xf>
    <xf numFmtId="0" fontId="2" fillId="0" borderId="3" xfId="0" applyFont="1" applyBorder="1" applyAlignment="1">
      <alignment horizontal="left" vertic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0" xfId="0" applyProtection="1">
      <protection locked="0"/>
    </xf>
    <xf numFmtId="0" fontId="0" fillId="0" borderId="0" xfId="0" applyAlignment="1" applyProtection="1">
      <alignment wrapText="1"/>
      <protection locked="0"/>
    </xf>
    <xf numFmtId="0" fontId="2" fillId="0" borderId="1" xfId="0" applyFont="1" applyBorder="1" applyAlignment="1">
      <alignment wrapText="1"/>
    </xf>
    <xf numFmtId="0" fontId="0" fillId="0" borderId="0" xfId="0" applyAlignment="1">
      <alignment wrapText="1"/>
    </xf>
    <xf numFmtId="0" fontId="2" fillId="0" borderId="1" xfId="0" applyFont="1" applyBorder="1"/>
    <xf numFmtId="0" fontId="3" fillId="0" borderId="0" xfId="1" applyAlignment="1" applyProtection="1">
      <alignment wrapText="1"/>
      <protection locked="0"/>
    </xf>
    <xf numFmtId="0" fontId="2" fillId="0" borderId="0" xfId="0" applyFont="1" applyAlignment="1">
      <alignment wrapText="1"/>
    </xf>
    <xf numFmtId="0" fontId="5" fillId="0" borderId="0" xfId="0" applyFont="1" applyAlignment="1" applyProtection="1">
      <alignment wrapText="1"/>
      <protection locked="0"/>
    </xf>
    <xf numFmtId="0" fontId="4" fillId="0" borderId="1" xfId="0" applyFont="1" applyBorder="1" applyAlignment="1">
      <alignment wrapText="1"/>
    </xf>
    <xf numFmtId="0" fontId="3" fillId="0" borderId="0" xfId="1"/>
    <xf numFmtId="0" fontId="0" fillId="0" borderId="0" xfId="0" applyAlignment="1" applyProtection="1">
      <alignment horizontal="left" vertical="top" wrapText="1"/>
      <protection locked="0"/>
    </xf>
    <xf numFmtId="0" fontId="0" fillId="0" borderId="0" xfId="0" applyAlignment="1" applyProtection="1">
      <alignment vertical="center" wrapText="1"/>
      <protection locked="0"/>
    </xf>
    <xf numFmtId="0" fontId="0" fillId="0" borderId="0" xfId="0" applyAlignment="1" applyProtection="1">
      <alignment vertical="top" wrapText="1"/>
      <protection locked="0"/>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1"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1</xdr:row>
          <xdr:rowOff>0</xdr:rowOff>
        </xdr:from>
        <xdr:to>
          <xdr:col>12</xdr:col>
          <xdr:colOff>556260</xdr:colOff>
          <xdr:row>28</xdr:row>
          <xdr:rowOff>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000-000002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15240</xdr:colOff>
          <xdr:row>29</xdr:row>
          <xdr:rowOff>167640</xdr:rowOff>
        </xdr:from>
        <xdr:to>
          <xdr:col>12</xdr:col>
          <xdr:colOff>571500</xdr:colOff>
          <xdr:row>57</xdr:row>
          <xdr:rowOff>129540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000-000003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365760</xdr:colOff>
          <xdr:row>0</xdr:row>
          <xdr:rowOff>76200</xdr:rowOff>
        </xdr:from>
        <xdr:to>
          <xdr:col>15</xdr:col>
          <xdr:colOff>723900</xdr:colOff>
          <xdr:row>7</xdr:row>
          <xdr:rowOff>38100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548640</xdr:colOff>
          <xdr:row>0</xdr:row>
          <xdr:rowOff>289560</xdr:rowOff>
        </xdr:from>
        <xdr:to>
          <xdr:col>12</xdr:col>
          <xdr:colOff>708660</xdr:colOff>
          <xdr:row>6</xdr:row>
          <xdr:rowOff>403860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708660</xdr:colOff>
          <xdr:row>0</xdr:row>
          <xdr:rowOff>99060</xdr:rowOff>
        </xdr:from>
        <xdr:to>
          <xdr:col>16</xdr:col>
          <xdr:colOff>53340</xdr:colOff>
          <xdr:row>10</xdr:row>
          <xdr:rowOff>220980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662940</xdr:colOff>
          <xdr:row>0</xdr:row>
          <xdr:rowOff>137160</xdr:rowOff>
        </xdr:from>
        <xdr:to>
          <xdr:col>16</xdr:col>
          <xdr:colOff>0</xdr:colOff>
          <xdr:row>13</xdr:row>
          <xdr:rowOff>243840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0</xdr:row>
          <xdr:rowOff>205740</xdr:rowOff>
        </xdr:from>
        <xdr:to>
          <xdr:col>16</xdr:col>
          <xdr:colOff>434340</xdr:colOff>
          <xdr:row>12</xdr:row>
          <xdr:rowOff>167640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495300</xdr:colOff>
          <xdr:row>0</xdr:row>
          <xdr:rowOff>60960</xdr:rowOff>
        </xdr:from>
        <xdr:to>
          <xdr:col>17</xdr:col>
          <xdr:colOff>662940</xdr:colOff>
          <xdr:row>34</xdr:row>
          <xdr:rowOff>167640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175260</xdr:colOff>
          <xdr:row>0</xdr:row>
          <xdr:rowOff>0</xdr:rowOff>
        </xdr:from>
        <xdr:to>
          <xdr:col>25</xdr:col>
          <xdr:colOff>342900</xdr:colOff>
          <xdr:row>34</xdr:row>
          <xdr:rowOff>76200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hyperlink" Target="../../../../:w:/s/CGIARClimate_data_hub/IQDfrmbERv4FQYHIMfJw2Tc3AZuRUytcrYn8o4VYbv4i0tA?e=iuF2NB" TargetMode="External"/><Relationship Id="rId6" Type="http://schemas.openxmlformats.org/officeDocument/2006/relationships/package" Target="../embeddings/Microsoft_Word_Document1.docx"/><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dataverse.harvard.edu/dataset.xhtml?persistentId=doi:10.7910/DVN/SWPENT" TargetMode="External"/><Relationship Id="rId5" Type="http://schemas.openxmlformats.org/officeDocument/2006/relationships/image" Target="../media/image3.emf"/><Relationship Id="rId4" Type="http://schemas.openxmlformats.org/officeDocument/2006/relationships/package" Target="../embeddings/Microsoft_Word_Document2.docx"/></Relationships>
</file>

<file path=xl/worksheets/_rels/sheet3.xml.rels><?xml version="1.0" encoding="UTF-8" standalone="yes"?>
<Relationships xmlns="http://schemas.openxmlformats.org/package/2006/relationships"><Relationship Id="rId3" Type="http://schemas.openxmlformats.org/officeDocument/2006/relationships/package" Target="../embeddings/Microsoft_Word_Document3.docx"/><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image" Target="../media/image4.emf"/></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4.docx"/><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5.emf"/></Relationships>
</file>

<file path=xl/worksheets/_rels/sheet5.xml.rels><?xml version="1.0" encoding="UTF-8" standalone="yes"?>
<Relationships xmlns="http://schemas.openxmlformats.org/package/2006/relationships"><Relationship Id="rId3" Type="http://schemas.openxmlformats.org/officeDocument/2006/relationships/package" Target="../embeddings/Microsoft_Word_Document5.docx"/><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image" Target="../media/image6.emf"/></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Word_Document6.docx"/><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image" Target="../media/image7.emf"/></Relationships>
</file>

<file path=xl/worksheets/_rels/sheet7.xml.rels><?xml version="1.0" encoding="UTF-8" standalone="yes"?>
<Relationships xmlns="http://schemas.openxmlformats.org/package/2006/relationships"><Relationship Id="rId3" Type="http://schemas.openxmlformats.org/officeDocument/2006/relationships/package" Target="../embeddings/Microsoft_Word_Document7.docx"/><Relationship Id="rId2" Type="http://schemas.openxmlformats.org/officeDocument/2006/relationships/vmlDrawing" Target="../drawings/vmlDrawing7.vml"/><Relationship Id="rId1" Type="http://schemas.openxmlformats.org/officeDocument/2006/relationships/drawing" Target="../drawings/drawing7.xml"/><Relationship Id="rId6" Type="http://schemas.openxmlformats.org/officeDocument/2006/relationships/image" Target="../media/image9.emf"/><Relationship Id="rId5" Type="http://schemas.openxmlformats.org/officeDocument/2006/relationships/package" Target="../embeddings/Microsoft_Word_Document8.docx"/><Relationship Id="rId4" Type="http://schemas.openxmlformats.org/officeDocument/2006/relationships/image" Target="../media/image8.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topLeftCell="A2" workbookViewId="0">
      <selection activeCell="B20" sqref="B20"/>
    </sheetView>
  </sheetViews>
  <sheetFormatPr defaultColWidth="8.7109375" defaultRowHeight="14.45"/>
  <cols>
    <col min="1" max="1" width="24" customWidth="1"/>
    <col min="2" max="2" width="75.7109375" customWidth="1"/>
  </cols>
  <sheetData>
    <row r="1" spans="1:2">
      <c r="A1" s="1" t="s">
        <v>0</v>
      </c>
      <c r="B1" s="1" t="s">
        <v>1</v>
      </c>
    </row>
    <row r="2" spans="1:2" ht="43.15">
      <c r="A2" s="2" t="s">
        <v>2</v>
      </c>
      <c r="B2" s="4" t="s">
        <v>3</v>
      </c>
    </row>
    <row r="3" spans="1:2" ht="28.9">
      <c r="A3" s="21" t="s">
        <v>4</v>
      </c>
      <c r="B3" s="4" t="s">
        <v>5</v>
      </c>
    </row>
    <row r="4" spans="1:2" ht="31.9" customHeight="1">
      <c r="A4" s="22"/>
      <c r="B4" s="5" t="s">
        <v>6</v>
      </c>
    </row>
    <row r="5" spans="1:2" ht="31.9" customHeight="1">
      <c r="A5" s="22"/>
      <c r="B5" s="5" t="s">
        <v>7</v>
      </c>
    </row>
    <row r="6" spans="1:2" ht="31.9" customHeight="1">
      <c r="A6" s="22"/>
      <c r="B6" s="5" t="s">
        <v>8</v>
      </c>
    </row>
    <row r="7" spans="1:2" ht="28.9">
      <c r="A7" s="2" t="s">
        <v>9</v>
      </c>
      <c r="B7" s="4" t="s">
        <v>10</v>
      </c>
    </row>
    <row r="8" spans="1:2">
      <c r="A8" s="21" t="s">
        <v>11</v>
      </c>
      <c r="B8" s="4" t="s">
        <v>12</v>
      </c>
    </row>
    <row r="9" spans="1:2">
      <c r="A9" s="22"/>
      <c r="B9" s="5" t="s">
        <v>13</v>
      </c>
    </row>
    <row r="10" spans="1:2">
      <c r="A10" s="22"/>
      <c r="B10" s="5" t="s">
        <v>14</v>
      </c>
    </row>
    <row r="11" spans="1:2">
      <c r="A11" s="22"/>
      <c r="B11" s="5" t="s">
        <v>15</v>
      </c>
    </row>
    <row r="12" spans="1:2" ht="28.9">
      <c r="A12" s="21" t="s">
        <v>16</v>
      </c>
      <c r="B12" s="4" t="s">
        <v>17</v>
      </c>
    </row>
    <row r="13" spans="1:2">
      <c r="A13" s="22"/>
      <c r="B13" s="5" t="s">
        <v>18</v>
      </c>
    </row>
    <row r="14" spans="1:2" ht="28.9">
      <c r="A14" s="22"/>
      <c r="B14" s="5" t="s">
        <v>19</v>
      </c>
    </row>
    <row r="15" spans="1:2">
      <c r="A15" s="21" t="s">
        <v>20</v>
      </c>
      <c r="B15" s="4" t="s">
        <v>21</v>
      </c>
    </row>
    <row r="16" spans="1:2" ht="28.9">
      <c r="A16" s="22"/>
      <c r="B16" s="5" t="s">
        <v>22</v>
      </c>
    </row>
    <row r="17" spans="1:2">
      <c r="A17" s="22"/>
      <c r="B17" s="5" t="s">
        <v>23</v>
      </c>
    </row>
    <row r="18" spans="1:2" ht="28.9">
      <c r="A18" s="22"/>
      <c r="B18" s="5" t="s">
        <v>24</v>
      </c>
    </row>
    <row r="19" spans="1:2" ht="28.9">
      <c r="A19" s="2" t="s">
        <v>25</v>
      </c>
      <c r="B19" s="4" t="s">
        <v>26</v>
      </c>
    </row>
    <row r="20" spans="1:2">
      <c r="A20" s="21" t="s">
        <v>27</v>
      </c>
      <c r="B20" s="4" t="s">
        <v>28</v>
      </c>
    </row>
    <row r="21" spans="1:2">
      <c r="A21" s="22"/>
      <c r="B21" s="5" t="s">
        <v>29</v>
      </c>
    </row>
    <row r="22" spans="1:2">
      <c r="A22" s="23"/>
      <c r="B22" s="6" t="s">
        <v>30</v>
      </c>
    </row>
    <row r="23" spans="1:2">
      <c r="A23" s="21" t="s">
        <v>31</v>
      </c>
      <c r="B23" s="4" t="s">
        <v>32</v>
      </c>
    </row>
    <row r="24" spans="1:2">
      <c r="A24" s="22"/>
      <c r="B24" s="5" t="s">
        <v>33</v>
      </c>
    </row>
    <row r="25" spans="1:2">
      <c r="A25" s="22"/>
      <c r="B25" s="5" t="s">
        <v>34</v>
      </c>
    </row>
    <row r="26" spans="1:2">
      <c r="A26" s="23"/>
      <c r="B26" s="6" t="s">
        <v>35</v>
      </c>
    </row>
    <row r="27" spans="1:2" ht="28.9">
      <c r="A27" s="3" t="s">
        <v>36</v>
      </c>
      <c r="B27" s="7" t="s">
        <v>37</v>
      </c>
    </row>
    <row r="28" spans="1:2" ht="28.9">
      <c r="A28" s="3" t="s">
        <v>38</v>
      </c>
      <c r="B28" s="7" t="s">
        <v>39</v>
      </c>
    </row>
    <row r="30" spans="1:2">
      <c r="A30" s="17" t="s">
        <v>40</v>
      </c>
    </row>
  </sheetData>
  <mergeCells count="6">
    <mergeCell ref="A23:A26"/>
    <mergeCell ref="A3:A6"/>
    <mergeCell ref="A8:A11"/>
    <mergeCell ref="A12:A14"/>
    <mergeCell ref="A15:A18"/>
    <mergeCell ref="A20:A22"/>
  </mergeCells>
  <hyperlinks>
    <hyperlink ref="A30" r:id="rId1" xr:uid="{B2608843-2561-2540-A762-2182209569FB}"/>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7170" r:id="rId4">
          <objectPr defaultSize="0" r:id="rId5">
            <anchor moveWithCells="1">
              <from>
                <xdr:col>4</xdr:col>
                <xdr:colOff>0</xdr:colOff>
                <xdr:row>1</xdr:row>
                <xdr:rowOff>0</xdr:rowOff>
              </from>
              <to>
                <xdr:col>12</xdr:col>
                <xdr:colOff>556260</xdr:colOff>
                <xdr:row>28</xdr:row>
                <xdr:rowOff>0</xdr:rowOff>
              </to>
            </anchor>
          </objectPr>
        </oleObject>
      </mc:Choice>
      <mc:Fallback>
        <oleObject progId="Word.Document.12" shapeId="7170" r:id="rId4"/>
      </mc:Fallback>
    </mc:AlternateContent>
    <mc:AlternateContent xmlns:mc="http://schemas.openxmlformats.org/markup-compatibility/2006">
      <mc:Choice Requires="x14">
        <oleObject progId="Word.Document.12" shapeId="7171" r:id="rId6">
          <objectPr defaultSize="0" autoPict="0" r:id="rId7">
            <anchor moveWithCells="1">
              <from>
                <xdr:col>4</xdr:col>
                <xdr:colOff>15240</xdr:colOff>
                <xdr:row>29</xdr:row>
                <xdr:rowOff>167640</xdr:rowOff>
              </from>
              <to>
                <xdr:col>12</xdr:col>
                <xdr:colOff>571500</xdr:colOff>
                <xdr:row>57</xdr:row>
                <xdr:rowOff>129540</xdr:rowOff>
              </to>
            </anchor>
          </objectPr>
        </oleObject>
      </mc:Choice>
      <mc:Fallback>
        <oleObject progId="Word.Document.12" shapeId="7171"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1"/>
  <sheetViews>
    <sheetView workbookViewId="0">
      <pane xSplit="1" ySplit="1" topLeftCell="E2" activePane="bottomRight" state="frozen"/>
      <selection pane="bottomRight" sqref="A1:J21"/>
      <selection pane="bottomLeft" activeCell="A2" sqref="A2"/>
      <selection pane="topRight" activeCell="B1" sqref="B1"/>
    </sheetView>
  </sheetViews>
  <sheetFormatPr defaultColWidth="8.7109375" defaultRowHeight="14.45"/>
  <cols>
    <col min="1" max="1" width="30.140625" style="9" bestFit="1" customWidth="1"/>
    <col min="2" max="4" width="18.28515625" style="8" customWidth="1"/>
    <col min="5" max="5" width="24" style="9" customWidth="1"/>
    <col min="6" max="6" width="51.7109375" style="9" customWidth="1"/>
    <col min="7" max="7" width="30.140625" style="9" customWidth="1"/>
    <col min="8" max="8" width="24.7109375" style="8" bestFit="1" customWidth="1"/>
    <col min="9" max="9" width="11.7109375" style="8" bestFit="1" customWidth="1"/>
    <col min="10" max="10" width="33.7109375" style="9" customWidth="1"/>
    <col min="11" max="11" width="25.28515625" style="8" customWidth="1"/>
    <col min="12" max="12" width="13" style="8" customWidth="1"/>
    <col min="13" max="13" width="9.42578125" style="8" customWidth="1"/>
    <col min="14" max="14" width="20.7109375" style="8" bestFit="1" customWidth="1"/>
    <col min="15" max="15" width="30" style="8" customWidth="1"/>
    <col min="16" max="16" width="19.28515625" style="8" customWidth="1"/>
    <col min="17" max="17" width="13.140625" style="8" customWidth="1"/>
    <col min="18" max="18" width="8.7109375" style="8"/>
    <col min="19" max="19" width="11" style="8" customWidth="1"/>
    <col min="20" max="20" width="10" style="8" customWidth="1"/>
    <col min="21" max="21" width="8.7109375" style="8"/>
    <col min="22" max="22" width="38.28515625" style="8" customWidth="1"/>
    <col min="23" max="24" width="8.7109375" style="8"/>
    <col min="25" max="25" width="17.140625" style="8" customWidth="1"/>
    <col min="26" max="26" width="13.7109375" style="8" customWidth="1"/>
    <col min="27" max="27" width="8.7109375" style="8"/>
    <col min="28" max="28" width="9.7109375" style="8" customWidth="1"/>
    <col min="29" max="29" width="17" style="8" customWidth="1"/>
    <col min="30" max="30" width="14.7109375" style="8" customWidth="1"/>
    <col min="31" max="31" width="8.7109375" style="8"/>
    <col min="32" max="32" width="14.7109375" style="8" customWidth="1"/>
    <col min="33" max="33" width="8.7109375" style="8"/>
    <col min="34" max="34" width="20.42578125" style="9" customWidth="1"/>
    <col min="35" max="39" width="8.7109375" style="8"/>
    <col min="40" max="40" width="20.140625" style="8" customWidth="1"/>
    <col min="41" max="41" width="8.7109375" style="8"/>
    <col min="42" max="42" width="31" style="9" customWidth="1"/>
    <col min="43" max="43" width="29.42578125" style="8" customWidth="1"/>
    <col min="44" max="16384" width="8.7109375" style="8"/>
  </cols>
  <sheetData>
    <row r="1" spans="1:14" s="14" customFormat="1" ht="28.9">
      <c r="A1" s="14" t="s">
        <v>41</v>
      </c>
      <c r="B1" s="14" t="s">
        <v>42</v>
      </c>
      <c r="C1" s="14" t="s">
        <v>43</v>
      </c>
      <c r="D1" s="14" t="s">
        <v>44</v>
      </c>
      <c r="E1" s="14" t="s">
        <v>45</v>
      </c>
      <c r="F1" s="14" t="s">
        <v>46</v>
      </c>
      <c r="G1" s="14" t="s">
        <v>47</v>
      </c>
      <c r="H1" s="14" t="s">
        <v>48</v>
      </c>
      <c r="I1" s="14" t="s">
        <v>49</v>
      </c>
      <c r="J1" s="14" t="s">
        <v>50</v>
      </c>
      <c r="K1" s="14" t="s">
        <v>51</v>
      </c>
    </row>
    <row r="2" spans="1:14" ht="72">
      <c r="A2" s="9" t="s">
        <v>52</v>
      </c>
      <c r="B2" s="9" t="s">
        <v>53</v>
      </c>
      <c r="C2" s="8" t="s">
        <v>54</v>
      </c>
      <c r="D2" s="9" t="s">
        <v>55</v>
      </c>
      <c r="E2" s="9" t="s">
        <v>56</v>
      </c>
      <c r="F2" s="9" t="s">
        <v>57</v>
      </c>
      <c r="G2" s="8" t="s">
        <v>54</v>
      </c>
      <c r="H2" s="9" t="s">
        <v>58</v>
      </c>
      <c r="I2" s="8" t="s">
        <v>59</v>
      </c>
      <c r="J2" s="9" t="s">
        <v>60</v>
      </c>
      <c r="K2" s="9" t="s">
        <v>61</v>
      </c>
    </row>
    <row r="3" spans="1:14" ht="72">
      <c r="A3" s="9" t="s">
        <v>62</v>
      </c>
      <c r="B3" s="9" t="s">
        <v>53</v>
      </c>
      <c r="C3" s="8" t="s">
        <v>54</v>
      </c>
      <c r="D3" s="9" t="s">
        <v>55</v>
      </c>
      <c r="E3" s="9" t="s">
        <v>56</v>
      </c>
      <c r="F3" s="9" t="s">
        <v>63</v>
      </c>
      <c r="G3" s="8" t="s">
        <v>54</v>
      </c>
      <c r="H3" s="9" t="s">
        <v>58</v>
      </c>
      <c r="I3" s="8" t="s">
        <v>59</v>
      </c>
      <c r="J3" s="13" t="s">
        <v>64</v>
      </c>
      <c r="K3" s="9" t="s">
        <v>61</v>
      </c>
    </row>
    <row r="4" spans="1:14" ht="72">
      <c r="A4" s="9" t="s">
        <v>65</v>
      </c>
      <c r="B4" s="9" t="s">
        <v>53</v>
      </c>
      <c r="C4" s="8" t="s">
        <v>54</v>
      </c>
      <c r="D4" s="9" t="s">
        <v>55</v>
      </c>
      <c r="E4" s="9" t="s">
        <v>56</v>
      </c>
      <c r="F4" s="9" t="s">
        <v>66</v>
      </c>
      <c r="G4" s="8" t="s">
        <v>54</v>
      </c>
      <c r="H4" s="9" t="s">
        <v>58</v>
      </c>
      <c r="I4" s="8" t="s">
        <v>59</v>
      </c>
      <c r="J4" s="9" t="s">
        <v>67</v>
      </c>
      <c r="K4" s="9" t="s">
        <v>61</v>
      </c>
    </row>
    <row r="5" spans="1:14" ht="72">
      <c r="A5" s="9" t="s">
        <v>68</v>
      </c>
      <c r="B5" s="9" t="s">
        <v>53</v>
      </c>
      <c r="C5" s="8" t="s">
        <v>54</v>
      </c>
      <c r="D5" s="9" t="s">
        <v>55</v>
      </c>
      <c r="E5" s="9" t="s">
        <v>56</v>
      </c>
      <c r="F5" s="9" t="s">
        <v>69</v>
      </c>
      <c r="G5" s="8" t="s">
        <v>54</v>
      </c>
      <c r="H5" s="9" t="s">
        <v>58</v>
      </c>
      <c r="I5" s="8" t="s">
        <v>59</v>
      </c>
      <c r="J5" s="9" t="s">
        <v>70</v>
      </c>
      <c r="K5" s="9" t="s">
        <v>61</v>
      </c>
    </row>
    <row r="6" spans="1:14" ht="86.45">
      <c r="A6" s="9" t="s">
        <v>71</v>
      </c>
      <c r="B6" s="9" t="s">
        <v>53</v>
      </c>
      <c r="C6" s="8" t="s">
        <v>54</v>
      </c>
      <c r="D6" s="9" t="s">
        <v>55</v>
      </c>
      <c r="E6" s="9" t="s">
        <v>56</v>
      </c>
      <c r="F6" s="9" t="s">
        <v>72</v>
      </c>
      <c r="G6" s="8" t="s">
        <v>54</v>
      </c>
      <c r="H6" s="9" t="s">
        <v>58</v>
      </c>
      <c r="I6" s="8" t="s">
        <v>59</v>
      </c>
      <c r="J6" s="9" t="s">
        <v>73</v>
      </c>
      <c r="K6" s="9" t="s">
        <v>61</v>
      </c>
    </row>
    <row r="7" spans="1:14" ht="57.6">
      <c r="A7" s="9" t="s">
        <v>74</v>
      </c>
      <c r="B7" s="9" t="s">
        <v>53</v>
      </c>
      <c r="C7" s="8" t="s">
        <v>54</v>
      </c>
      <c r="D7" s="9" t="s">
        <v>55</v>
      </c>
      <c r="E7" s="9" t="s">
        <v>56</v>
      </c>
      <c r="F7" s="9" t="s">
        <v>75</v>
      </c>
      <c r="G7" s="8" t="s">
        <v>54</v>
      </c>
      <c r="H7" s="9" t="s">
        <v>58</v>
      </c>
      <c r="I7" s="8" t="s">
        <v>59</v>
      </c>
      <c r="J7" s="9" t="s">
        <v>76</v>
      </c>
      <c r="K7" s="8" t="s">
        <v>77</v>
      </c>
    </row>
    <row r="8" spans="1:14" ht="57.6">
      <c r="A8" s="9" t="s">
        <v>78</v>
      </c>
      <c r="B8" s="9" t="s">
        <v>53</v>
      </c>
      <c r="C8" s="8" t="s">
        <v>54</v>
      </c>
      <c r="D8" s="9" t="s">
        <v>55</v>
      </c>
      <c r="E8" s="9" t="s">
        <v>56</v>
      </c>
      <c r="F8" s="9" t="s">
        <v>79</v>
      </c>
      <c r="G8" s="8" t="s">
        <v>54</v>
      </c>
      <c r="H8" s="9" t="s">
        <v>58</v>
      </c>
      <c r="I8" s="8" t="s">
        <v>59</v>
      </c>
      <c r="J8" s="9" t="s">
        <v>80</v>
      </c>
      <c r="K8" s="8" t="s">
        <v>81</v>
      </c>
    </row>
    <row r="9" spans="1:14" ht="72">
      <c r="A9" s="9" t="s">
        <v>82</v>
      </c>
      <c r="B9" s="8" t="s">
        <v>83</v>
      </c>
      <c r="C9" s="8" t="s">
        <v>54</v>
      </c>
      <c r="D9" s="9" t="s">
        <v>55</v>
      </c>
      <c r="E9" s="9" t="s">
        <v>56</v>
      </c>
      <c r="F9" s="9" t="s">
        <v>84</v>
      </c>
      <c r="G9" s="8" t="s">
        <v>54</v>
      </c>
      <c r="H9" s="9" t="s">
        <v>58</v>
      </c>
      <c r="I9" s="8" t="s">
        <v>59</v>
      </c>
      <c r="J9" s="9" t="s">
        <v>76</v>
      </c>
      <c r="K9" s="8" t="s">
        <v>77</v>
      </c>
    </row>
    <row r="10" spans="1:14" ht="72">
      <c r="A10" s="9" t="s">
        <v>85</v>
      </c>
      <c r="B10" s="9" t="s">
        <v>53</v>
      </c>
      <c r="C10" s="8" t="s">
        <v>54</v>
      </c>
      <c r="D10" s="9" t="s">
        <v>55</v>
      </c>
      <c r="E10" s="9" t="s">
        <v>56</v>
      </c>
      <c r="F10" s="9" t="s">
        <v>86</v>
      </c>
      <c r="G10" s="8" t="s">
        <v>54</v>
      </c>
      <c r="H10" s="9" t="s">
        <v>58</v>
      </c>
      <c r="I10" s="8" t="s">
        <v>59</v>
      </c>
      <c r="J10" s="9" t="s">
        <v>76</v>
      </c>
      <c r="K10" s="8" t="s">
        <v>77</v>
      </c>
      <c r="N10" s="8" t="s">
        <v>87</v>
      </c>
    </row>
    <row r="11" spans="1:14" ht="72">
      <c r="A11" s="9" t="s">
        <v>88</v>
      </c>
      <c r="B11" s="8" t="s">
        <v>89</v>
      </c>
      <c r="C11" s="8" t="s">
        <v>54</v>
      </c>
      <c r="D11" s="9" t="s">
        <v>55</v>
      </c>
      <c r="E11" s="9" t="s">
        <v>56</v>
      </c>
      <c r="F11" s="9" t="s">
        <v>90</v>
      </c>
      <c r="G11" s="8" t="s">
        <v>54</v>
      </c>
      <c r="H11" s="9" t="s">
        <v>58</v>
      </c>
      <c r="I11" s="8" t="s">
        <v>59</v>
      </c>
      <c r="J11" s="9" t="s">
        <v>91</v>
      </c>
      <c r="K11" s="9" t="s">
        <v>61</v>
      </c>
    </row>
    <row r="12" spans="1:14" ht="72">
      <c r="A12" s="9" t="s">
        <v>92</v>
      </c>
      <c r="B12" s="9" t="s">
        <v>53</v>
      </c>
      <c r="C12" s="8" t="s">
        <v>54</v>
      </c>
      <c r="D12" s="9" t="s">
        <v>55</v>
      </c>
      <c r="E12" s="9" t="s">
        <v>56</v>
      </c>
      <c r="F12" s="9" t="s">
        <v>93</v>
      </c>
      <c r="G12" s="8" t="s">
        <v>54</v>
      </c>
      <c r="H12" s="9" t="s">
        <v>58</v>
      </c>
      <c r="I12" s="8" t="s">
        <v>59</v>
      </c>
      <c r="J12" s="9" t="s">
        <v>94</v>
      </c>
      <c r="K12" s="9" t="s">
        <v>61</v>
      </c>
    </row>
    <row r="13" spans="1:14" ht="72">
      <c r="A13" s="9" t="s">
        <v>95</v>
      </c>
      <c r="B13" s="8" t="s">
        <v>96</v>
      </c>
      <c r="C13" s="8" t="s">
        <v>54</v>
      </c>
      <c r="D13" s="9" t="s">
        <v>55</v>
      </c>
      <c r="E13" s="9" t="s">
        <v>56</v>
      </c>
      <c r="F13" s="9" t="s">
        <v>97</v>
      </c>
      <c r="G13" s="8" t="s">
        <v>54</v>
      </c>
      <c r="H13" s="9" t="s">
        <v>58</v>
      </c>
      <c r="I13" s="8" t="s">
        <v>59</v>
      </c>
      <c r="J13" s="9" t="s">
        <v>98</v>
      </c>
      <c r="K13" s="9" t="s">
        <v>61</v>
      </c>
      <c r="M13" s="8" t="s">
        <v>87</v>
      </c>
    </row>
    <row r="14" spans="1:14" ht="43.15">
      <c r="A14" s="9" t="s">
        <v>99</v>
      </c>
      <c r="B14" s="9" t="s">
        <v>53</v>
      </c>
      <c r="C14" s="8" t="s">
        <v>54</v>
      </c>
      <c r="D14" s="9" t="s">
        <v>55</v>
      </c>
      <c r="E14" s="9" t="s">
        <v>56</v>
      </c>
      <c r="F14" s="9" t="s">
        <v>100</v>
      </c>
      <c r="G14" s="9" t="s">
        <v>54</v>
      </c>
      <c r="H14" s="9" t="s">
        <v>58</v>
      </c>
      <c r="I14" s="8" t="s">
        <v>59</v>
      </c>
      <c r="J14" s="9" t="s">
        <v>101</v>
      </c>
      <c r="K14" s="8" t="s">
        <v>102</v>
      </c>
    </row>
    <row r="15" spans="1:14" ht="43.15">
      <c r="A15" s="9" t="s">
        <v>103</v>
      </c>
      <c r="B15" s="8" t="s">
        <v>104</v>
      </c>
      <c r="C15" s="8" t="s">
        <v>105</v>
      </c>
      <c r="D15" s="9" t="s">
        <v>55</v>
      </c>
      <c r="E15" s="9" t="s">
        <v>56</v>
      </c>
      <c r="F15" s="9" t="s">
        <v>106</v>
      </c>
      <c r="G15" s="9" t="s">
        <v>105</v>
      </c>
      <c r="H15" s="8" t="s">
        <v>107</v>
      </c>
      <c r="I15" s="8" t="s">
        <v>59</v>
      </c>
      <c r="J15" s="9" t="s">
        <v>108</v>
      </c>
      <c r="K15" s="8" t="s">
        <v>109</v>
      </c>
    </row>
    <row r="16" spans="1:14" ht="43.15">
      <c r="A16" s="9" t="s">
        <v>110</v>
      </c>
      <c r="B16" s="8" t="s">
        <v>89</v>
      </c>
      <c r="C16" s="8" t="s">
        <v>54</v>
      </c>
      <c r="D16" s="9" t="s">
        <v>55</v>
      </c>
      <c r="E16" s="9" t="s">
        <v>56</v>
      </c>
      <c r="F16" s="9" t="s">
        <v>111</v>
      </c>
      <c r="G16" s="9" t="s">
        <v>54</v>
      </c>
      <c r="H16" s="9" t="s">
        <v>58</v>
      </c>
      <c r="I16" s="8" t="s">
        <v>59</v>
      </c>
      <c r="J16" s="9" t="s">
        <v>112</v>
      </c>
      <c r="K16" s="8" t="s">
        <v>61</v>
      </c>
    </row>
    <row r="17" spans="1:11" ht="43.15">
      <c r="A17" s="9" t="s">
        <v>113</v>
      </c>
      <c r="B17" s="8" t="s">
        <v>114</v>
      </c>
      <c r="C17" s="8" t="s">
        <v>54</v>
      </c>
      <c r="D17" s="9" t="s">
        <v>55</v>
      </c>
      <c r="E17" s="9" t="s">
        <v>56</v>
      </c>
      <c r="F17" s="9" t="s">
        <v>115</v>
      </c>
      <c r="G17" s="9" t="s">
        <v>54</v>
      </c>
      <c r="H17" s="9" t="s">
        <v>58</v>
      </c>
      <c r="I17" s="8" t="s">
        <v>59</v>
      </c>
      <c r="J17" s="9" t="s">
        <v>116</v>
      </c>
      <c r="K17" s="8" t="s">
        <v>117</v>
      </c>
    </row>
    <row r="18" spans="1:11" ht="43.15">
      <c r="A18" s="9" t="s">
        <v>118</v>
      </c>
      <c r="B18" s="8" t="s">
        <v>53</v>
      </c>
      <c r="C18" s="8" t="s">
        <v>54</v>
      </c>
      <c r="D18" s="9" t="s">
        <v>55</v>
      </c>
      <c r="E18" s="9" t="s">
        <v>56</v>
      </c>
      <c r="F18" s="9" t="s">
        <v>119</v>
      </c>
      <c r="G18" s="9" t="s">
        <v>54</v>
      </c>
      <c r="H18" s="9" t="s">
        <v>58</v>
      </c>
      <c r="I18" s="8" t="s">
        <v>59</v>
      </c>
      <c r="J18" s="9" t="s">
        <v>120</v>
      </c>
      <c r="K18" s="8" t="s">
        <v>121</v>
      </c>
    </row>
    <row r="19" spans="1:11" ht="43.15">
      <c r="A19" s="9" t="s">
        <v>122</v>
      </c>
      <c r="B19" s="8" t="s">
        <v>53</v>
      </c>
      <c r="C19" s="8" t="s">
        <v>54</v>
      </c>
      <c r="D19" s="9" t="s">
        <v>55</v>
      </c>
      <c r="E19" s="9" t="s">
        <v>56</v>
      </c>
      <c r="F19" s="9" t="s">
        <v>123</v>
      </c>
      <c r="G19" s="9" t="s">
        <v>54</v>
      </c>
      <c r="H19" s="9" t="s">
        <v>58</v>
      </c>
      <c r="I19" s="8" t="s">
        <v>59</v>
      </c>
      <c r="J19" s="9" t="s">
        <v>124</v>
      </c>
      <c r="K19" s="8" t="s">
        <v>117</v>
      </c>
    </row>
    <row r="20" spans="1:11" ht="43.15">
      <c r="A20" s="9" t="s">
        <v>125</v>
      </c>
      <c r="B20" s="8" t="s">
        <v>53</v>
      </c>
      <c r="C20" s="8" t="s">
        <v>54</v>
      </c>
      <c r="D20" s="9" t="s">
        <v>55</v>
      </c>
      <c r="E20" s="9" t="s">
        <v>56</v>
      </c>
      <c r="F20" s="9" t="s">
        <v>126</v>
      </c>
      <c r="G20" s="9" t="s">
        <v>54</v>
      </c>
      <c r="H20" s="9" t="s">
        <v>58</v>
      </c>
      <c r="I20" s="8" t="s">
        <v>59</v>
      </c>
      <c r="J20" s="9" t="s">
        <v>127</v>
      </c>
      <c r="K20" s="8" t="s">
        <v>77</v>
      </c>
    </row>
    <row r="21" spans="1:11" ht="43.15">
      <c r="A21" s="9" t="s">
        <v>128</v>
      </c>
      <c r="B21" s="8" t="s">
        <v>53</v>
      </c>
      <c r="C21" s="8" t="s">
        <v>54</v>
      </c>
      <c r="D21" s="9" t="s">
        <v>55</v>
      </c>
      <c r="E21" s="9" t="s">
        <v>56</v>
      </c>
      <c r="F21" s="9" t="s">
        <v>129</v>
      </c>
      <c r="G21" s="9" t="s">
        <v>54</v>
      </c>
      <c r="H21" s="9" t="s">
        <v>58</v>
      </c>
      <c r="I21" s="8" t="s">
        <v>59</v>
      </c>
      <c r="J21" s="9" t="s">
        <v>130</v>
      </c>
      <c r="K21" s="8" t="s">
        <v>77</v>
      </c>
    </row>
  </sheetData>
  <sheetProtection sheet="1" objects="1" scenarios="1" formatCells="0" formatColumns="0" formatRows="0"/>
  <hyperlinks>
    <hyperlink ref="J3" r:id="rId1" display="https://dataverse.harvard.edu/dataset.xhtml?persistentId=doi:10.7910/DVN/SWPENT" xr:uid="{39769BDA-380A-D54F-94E2-91C453E88DA5}"/>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1026" r:id="rId4">
          <objectPr defaultSize="0" r:id="rId5">
            <anchor moveWithCells="1">
              <from>
                <xdr:col>11</xdr:col>
                <xdr:colOff>365760</xdr:colOff>
                <xdr:row>0</xdr:row>
                <xdr:rowOff>76200</xdr:rowOff>
              </from>
              <to>
                <xdr:col>15</xdr:col>
                <xdr:colOff>723900</xdr:colOff>
                <xdr:row>7</xdr:row>
                <xdr:rowOff>38100</xdr:rowOff>
              </to>
            </anchor>
          </objectPr>
        </oleObject>
      </mc:Choice>
      <mc:Fallback>
        <oleObject progId="Word.Document.12" shapeId="102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6D3F-84F1-904A-8DF8-3714707814D5}">
  <dimension ref="A1:E21"/>
  <sheetViews>
    <sheetView workbookViewId="0">
      <pane xSplit="1" ySplit="1" topLeftCell="B2" activePane="bottomRight" state="frozen"/>
      <selection pane="bottomRight" activeCell="E20" sqref="E20"/>
      <selection pane="bottomLeft" activeCell="A2" sqref="A2"/>
      <selection pane="topRight" activeCell="B1" sqref="B1"/>
    </sheetView>
  </sheetViews>
  <sheetFormatPr defaultColWidth="10.7109375" defaultRowHeight="14.45"/>
  <cols>
    <col min="1" max="1" width="35.28515625" style="11" customWidth="1"/>
    <col min="2" max="2" width="22.42578125" style="8" customWidth="1"/>
    <col min="3" max="3" width="10.7109375" style="8"/>
    <col min="4" max="4" width="17.7109375" style="8" customWidth="1"/>
    <col min="5" max="5" width="54.7109375" style="9" customWidth="1"/>
    <col min="6" max="16384" width="10.7109375" style="8"/>
  </cols>
  <sheetData>
    <row r="1" spans="1:5" customFormat="1" ht="28.9">
      <c r="A1" s="10" t="str" cm="1">
        <f t="array" ref="A1:A21">_xlfn._xlws.FILTER('A Identity'!A:A, 'A Identity'!A:A&lt;&gt;"")</f>
        <v>Asset Name</v>
      </c>
      <c r="B1" s="12" t="s">
        <v>131</v>
      </c>
      <c r="C1" s="10" t="s">
        <v>132</v>
      </c>
      <c r="D1" s="10" t="s">
        <v>133</v>
      </c>
      <c r="E1" s="10" t="s">
        <v>134</v>
      </c>
    </row>
    <row r="2" spans="1:5" ht="43.15">
      <c r="A2" s="11" t="str">
        <v xml:space="preserve">AfricaRice AgDataHub climate database (integrated agrometeorological datasets) </v>
      </c>
      <c r="B2" s="18" t="s">
        <v>135</v>
      </c>
      <c r="C2" s="18" t="s">
        <v>136</v>
      </c>
      <c r="D2" s="18" t="s">
        <v>137</v>
      </c>
      <c r="E2" s="18" t="s">
        <v>138</v>
      </c>
    </row>
    <row r="3" spans="1:5" ht="43.15">
      <c r="A3" s="11" t="str">
        <v>AfricaRice Data Sharing Tool (DST) for climate services</v>
      </c>
      <c r="B3" s="18" t="s">
        <v>139</v>
      </c>
      <c r="C3" s="18" t="s">
        <v>140</v>
      </c>
      <c r="D3" s="18" t="s">
        <v>141</v>
      </c>
      <c r="E3" s="18" t="s">
        <v>142</v>
      </c>
    </row>
    <row r="4" spans="1:5" ht="43.15">
      <c r="A4" s="11" t="str">
        <v xml:space="preserve">Mali Climate Suitability for Crop Maproom </v>
      </c>
      <c r="B4" s="18" t="s">
        <v>143</v>
      </c>
      <c r="C4" s="18" t="s">
        <v>144</v>
      </c>
      <c r="D4" s="18" t="s">
        <v>145</v>
      </c>
      <c r="E4" s="18" t="s">
        <v>146</v>
      </c>
    </row>
    <row r="5" spans="1:5" ht="43.15">
      <c r="A5" s="11" t="str">
        <v xml:space="preserve">Mali Disaster Risk Management (DRM) Maproom </v>
      </c>
      <c r="B5" s="18" t="s">
        <v>147</v>
      </c>
      <c r="C5" s="18" t="s">
        <v>148</v>
      </c>
      <c r="D5" s="18" t="s">
        <v>149</v>
      </c>
      <c r="E5" s="18" t="s">
        <v>150</v>
      </c>
    </row>
    <row r="6" spans="1:5" ht="43.15">
      <c r="A6" s="11" t="str">
        <v xml:space="preserve">AfricaRice-processed ENACTS climate datasets (enhanced and quality-controlled) </v>
      </c>
      <c r="B6" s="18" t="s">
        <v>151</v>
      </c>
      <c r="C6" s="18" t="s">
        <v>152</v>
      </c>
      <c r="D6" s="18" t="s">
        <v>153</v>
      </c>
      <c r="E6" s="18" t="s">
        <v>154</v>
      </c>
    </row>
    <row r="7" spans="1:5" ht="43.15">
      <c r="A7" s="11" t="str">
        <v xml:space="preserve">Climatic water balance datasets for rice-based systems (derived: rainfall–ET–irrigation) </v>
      </c>
      <c r="B7" s="18" t="s">
        <v>155</v>
      </c>
      <c r="C7" s="18" t="s">
        <v>156</v>
      </c>
      <c r="D7" s="18" t="s">
        <v>157</v>
      </c>
      <c r="E7" s="18" t="s">
        <v>158</v>
      </c>
    </row>
    <row r="8" spans="1:5" ht="28.9">
      <c r="A8" s="11" t="str">
        <v xml:space="preserve">Climate risk indicators datasets (drought, flood, heat stress) for rice systems </v>
      </c>
      <c r="B8" s="18" t="s">
        <v>159</v>
      </c>
      <c r="C8" s="18" t="s">
        <v>156</v>
      </c>
      <c r="D8" s="18" t="s">
        <v>160</v>
      </c>
      <c r="E8" s="18" t="s">
        <v>161</v>
      </c>
    </row>
    <row r="9" spans="1:5" ht="43.15">
      <c r="A9" s="11" t="str">
        <v>AquaCrop-ready climate datasets for rice and off-season crops (current and future yield and adaptation solutions)</v>
      </c>
      <c r="B9" s="18" t="s">
        <v>162</v>
      </c>
      <c r="C9" s="18" t="s">
        <v>163</v>
      </c>
      <c r="D9" s="18" t="s">
        <v>164</v>
      </c>
      <c r="E9" s="18" t="s">
        <v>165</v>
      </c>
    </row>
    <row r="10" spans="1:5" ht="28.9">
      <c r="A10" s="11" t="str">
        <v xml:space="preserve">Simulated rice yield datasets under current and future climates </v>
      </c>
      <c r="B10" s="18" t="s">
        <v>166</v>
      </c>
      <c r="C10" s="18" t="s">
        <v>156</v>
      </c>
      <c r="D10" s="18" t="s">
        <v>167</v>
      </c>
      <c r="E10" s="18" t="s">
        <v>168</v>
      </c>
    </row>
    <row r="11" spans="1:5" ht="28.9">
      <c r="A11" s="11" t="str">
        <v xml:space="preserve">Climate information service datasets used in digital advisories </v>
      </c>
      <c r="B11" s="18" t="s">
        <v>169</v>
      </c>
      <c r="C11" s="18" t="s">
        <v>170</v>
      </c>
      <c r="D11" s="18" t="s">
        <v>171</v>
      </c>
      <c r="E11" s="18" t="s">
        <v>172</v>
      </c>
    </row>
    <row r="12" spans="1:5" ht="43.15">
      <c r="A12" s="11" t="str">
        <v xml:space="preserve">RIICE satellite-derived rice monitoring and climate impact dataset </v>
      </c>
      <c r="B12" s="18" t="s">
        <v>173</v>
      </c>
      <c r="C12" s="18" t="s">
        <v>174</v>
      </c>
      <c r="D12" s="18" t="s">
        <v>175</v>
      </c>
      <c r="E12" s="18" t="s">
        <v>176</v>
      </c>
    </row>
    <row r="13" spans="1:5" ht="43.15">
      <c r="A13" s="11" t="str">
        <v xml:space="preserve">RiceAdvice </v>
      </c>
      <c r="B13" s="18" t="s">
        <v>177</v>
      </c>
      <c r="C13" s="18" t="s">
        <v>178</v>
      </c>
      <c r="D13" s="18" t="s">
        <v>179</v>
      </c>
      <c r="E13" s="18" t="s">
        <v>180</v>
      </c>
    </row>
    <row r="14" spans="1:5" ht="28.9">
      <c r="A14" s="11" t="str">
        <v>Climate-induced agricultural land suitability change dataset</v>
      </c>
      <c r="B14" s="18" t="s">
        <v>181</v>
      </c>
      <c r="C14" s="18" t="s">
        <v>144</v>
      </c>
      <c r="D14" s="18" t="s">
        <v>182</v>
      </c>
      <c r="E14" s="18" t="s">
        <v>183</v>
      </c>
    </row>
    <row r="15" spans="1:5" ht="28.9">
      <c r="A15" s="11" t="str">
        <v>Rice brown spot climate risk projection dataset under climate change scenarios</v>
      </c>
      <c r="B15" s="18" t="s">
        <v>184</v>
      </c>
      <c r="C15" s="18" t="s">
        <v>156</v>
      </c>
      <c r="D15" s="18" t="s">
        <v>185</v>
      </c>
      <c r="E15" s="18" t="s">
        <v>186</v>
      </c>
    </row>
    <row r="16" spans="1:5" ht="43.15">
      <c r="A16" s="11" t="str">
        <v>Farmers’ climate risk perception and drought mitigation dataset (survey + climate linkage)</v>
      </c>
      <c r="B16" s="18" t="s">
        <v>187</v>
      </c>
      <c r="C16" s="18" t="s">
        <v>188</v>
      </c>
      <c r="D16" s="18" t="s">
        <v>189</v>
      </c>
      <c r="E16" s="18" t="s">
        <v>190</v>
      </c>
    </row>
    <row r="17" spans="1:5" ht="43.15">
      <c r="A17" s="11" t="str">
        <v>Biochar × nitrogen × no-tillage greenhouse gas and yield dataset in rice systems</v>
      </c>
      <c r="B17" s="18" t="s">
        <v>191</v>
      </c>
      <c r="C17" s="18" t="s">
        <v>188</v>
      </c>
      <c r="D17" s="18" t="s">
        <v>192</v>
      </c>
      <c r="E17" s="18" t="s">
        <v>193</v>
      </c>
    </row>
    <row r="18" spans="1:5" ht="43.15">
      <c r="A18" s="11" t="str">
        <v>Rice yield gap decomposition dataset with climate, resource and management components</v>
      </c>
      <c r="B18" s="18" t="s">
        <v>194</v>
      </c>
      <c r="C18" s="18" t="s">
        <v>195</v>
      </c>
      <c r="D18" s="18" t="s">
        <v>196</v>
      </c>
      <c r="E18" s="18" t="s">
        <v>197</v>
      </c>
    </row>
    <row r="19" spans="1:5" ht="28.9">
      <c r="A19" s="11" t="str">
        <v>Flood risk and submergence hazard datasets for inland valley landscapes</v>
      </c>
      <c r="B19" s="18" t="s">
        <v>198</v>
      </c>
      <c r="C19" s="18" t="s">
        <v>199</v>
      </c>
      <c r="D19" s="18" t="s">
        <v>200</v>
      </c>
      <c r="E19" s="18" t="s">
        <v>201</v>
      </c>
    </row>
    <row r="20" spans="1:5" ht="43.15">
      <c r="A20" s="11" t="str">
        <v>Mid-season drainage × iron toxicity × water productivity dataset (irrigated rice)</v>
      </c>
      <c r="B20" s="18" t="s">
        <v>202</v>
      </c>
      <c r="C20" s="18" t="s">
        <v>188</v>
      </c>
      <c r="D20" s="18" t="s">
        <v>203</v>
      </c>
      <c r="E20" s="18" t="s">
        <v>204</v>
      </c>
    </row>
    <row r="21" spans="1:5" ht="57.6">
      <c r="A21" s="11" t="str">
        <v>Alternate wetting and drying × weed infestation × water productivity dataset (irrigated rice)</v>
      </c>
      <c r="B21" s="18" t="s">
        <v>205</v>
      </c>
      <c r="C21" s="18" t="s">
        <v>188</v>
      </c>
      <c r="D21" s="18" t="s">
        <v>206</v>
      </c>
      <c r="E21" s="18" t="s">
        <v>207</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2049" r:id="rId3">
          <objectPr defaultSize="0" r:id="rId4">
            <anchor moveWithCells="1">
              <from>
                <xdr:col>5</xdr:col>
                <xdr:colOff>548640</xdr:colOff>
                <xdr:row>0</xdr:row>
                <xdr:rowOff>289560</xdr:rowOff>
              </from>
              <to>
                <xdr:col>12</xdr:col>
                <xdr:colOff>708660</xdr:colOff>
                <xdr:row>6</xdr:row>
                <xdr:rowOff>403860</xdr:rowOff>
              </to>
            </anchor>
          </objectPr>
        </oleObject>
      </mc:Choice>
      <mc:Fallback>
        <oleObject progId="Word.Document.12" shapeId="2049"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E4B5-7B71-3D4E-841B-2D06E9E4375D}">
  <dimension ref="A1:AC21"/>
  <sheetViews>
    <sheetView tabSelected="1" workbookViewId="0">
      <pane xSplit="1" ySplit="1" topLeftCell="B2" activePane="bottomRight" state="frozen"/>
      <selection pane="bottomRight" activeCell="C3" sqref="C3"/>
      <selection pane="bottomLeft" activeCell="A2" sqref="A2"/>
      <selection pane="topRight" activeCell="B1" sqref="B1"/>
    </sheetView>
  </sheetViews>
  <sheetFormatPr defaultColWidth="10.7109375" defaultRowHeight="14.45"/>
  <cols>
    <col min="1" max="1" width="42.140625" style="8" customWidth="1"/>
    <col min="2" max="2" width="10.7109375" style="8"/>
    <col min="3" max="3" width="32.85546875" style="8" customWidth="1"/>
    <col min="4" max="4" width="10.7109375" style="8"/>
    <col min="5" max="5" width="19.42578125" style="8" bestFit="1" customWidth="1"/>
    <col min="6" max="6" width="19.42578125" style="8" customWidth="1"/>
    <col min="7" max="7" width="18.140625" style="8" customWidth="1"/>
    <col min="8" max="8" width="48.42578125" style="8" customWidth="1"/>
    <col min="9" max="16384" width="10.7109375" style="8"/>
  </cols>
  <sheetData>
    <row r="1" spans="1:29" customFormat="1" ht="28.9">
      <c r="A1" s="10" t="str" cm="1">
        <f t="array" ref="A1:A21">_xlfn._xlws.FILTER('A Identity'!A:A, 'A Identity'!A:A&lt;&gt;"")</f>
        <v>Asset Name</v>
      </c>
      <c r="B1" s="10" t="s">
        <v>208</v>
      </c>
      <c r="C1" s="10" t="s">
        <v>209</v>
      </c>
      <c r="D1" s="10" t="s">
        <v>210</v>
      </c>
      <c r="E1" s="10" t="s">
        <v>211</v>
      </c>
      <c r="F1" s="10" t="s">
        <v>212</v>
      </c>
      <c r="G1" s="10" t="s">
        <v>213</v>
      </c>
      <c r="H1" s="10" t="s">
        <v>214</v>
      </c>
      <c r="I1" s="14"/>
      <c r="J1" s="14"/>
      <c r="K1" s="14"/>
      <c r="L1" s="14"/>
      <c r="M1" s="14"/>
      <c r="N1" s="14"/>
      <c r="O1" s="14"/>
      <c r="P1" s="14"/>
      <c r="Q1" s="14"/>
      <c r="R1" s="14"/>
      <c r="S1" s="14"/>
      <c r="T1" s="14"/>
      <c r="U1" s="14"/>
      <c r="V1" s="14"/>
      <c r="W1" s="14"/>
      <c r="X1" s="14"/>
      <c r="Y1" s="14"/>
      <c r="Z1" s="14"/>
      <c r="AA1" s="14"/>
      <c r="AB1" s="14"/>
      <c r="AC1" s="14"/>
    </row>
    <row r="2" spans="1:29" ht="86.45">
      <c r="A2" s="9" t="str">
        <v xml:space="preserve">AfricaRice AgDataHub climate database (integrated agrometeorological datasets) </v>
      </c>
      <c r="B2" s="19" t="s">
        <v>215</v>
      </c>
      <c r="C2" s="19" t="s">
        <v>216</v>
      </c>
      <c r="D2" s="19">
        <v>2025</v>
      </c>
      <c r="E2" s="19" t="s">
        <v>217</v>
      </c>
      <c r="F2" s="19" t="s">
        <v>218</v>
      </c>
      <c r="G2" s="19" t="s">
        <v>219</v>
      </c>
      <c r="H2" s="19" t="s">
        <v>220</v>
      </c>
      <c r="I2" s="9"/>
      <c r="J2" s="9"/>
      <c r="K2" s="9"/>
      <c r="L2" s="9"/>
      <c r="M2" s="9"/>
      <c r="N2" s="9"/>
      <c r="O2" s="9"/>
      <c r="P2" s="9"/>
      <c r="Q2" s="9"/>
      <c r="R2" s="9"/>
      <c r="S2" s="9"/>
      <c r="T2" s="9"/>
      <c r="U2" s="9"/>
      <c r="V2" s="9"/>
      <c r="W2" s="9"/>
      <c r="X2" s="9"/>
      <c r="Y2" s="9"/>
      <c r="Z2" s="9"/>
      <c r="AA2" s="9"/>
      <c r="AB2" s="9"/>
      <c r="AC2" s="9"/>
    </row>
    <row r="3" spans="1:29" ht="57.6">
      <c r="A3" s="9" t="str">
        <v>AfricaRice Data Sharing Tool (DST) for climate services</v>
      </c>
      <c r="B3" s="19" t="s">
        <v>221</v>
      </c>
      <c r="C3" s="19" t="s">
        <v>222</v>
      </c>
      <c r="D3" s="19">
        <v>2025</v>
      </c>
      <c r="E3" s="19" t="s">
        <v>223</v>
      </c>
      <c r="F3" s="19" t="s">
        <v>224</v>
      </c>
      <c r="G3" s="19" t="s">
        <v>225</v>
      </c>
      <c r="H3" s="19" t="s">
        <v>226</v>
      </c>
      <c r="I3" s="9"/>
      <c r="J3" s="9"/>
      <c r="K3" s="9"/>
      <c r="L3" s="9"/>
      <c r="M3" s="9"/>
      <c r="N3" s="9"/>
      <c r="O3" s="9"/>
      <c r="P3" s="9"/>
      <c r="Q3" s="9"/>
      <c r="R3" s="9"/>
      <c r="S3" s="9"/>
      <c r="T3" s="9"/>
      <c r="U3" s="9"/>
      <c r="V3" s="9"/>
      <c r="W3" s="9"/>
      <c r="X3" s="9"/>
      <c r="Y3" s="9"/>
      <c r="Z3" s="9"/>
      <c r="AA3" s="9"/>
      <c r="AB3" s="9"/>
      <c r="AC3" s="9"/>
    </row>
    <row r="4" spans="1:29" ht="72">
      <c r="A4" s="8" t="str">
        <v xml:space="preserve">Mali Climate Suitability for Crop Maproom </v>
      </c>
      <c r="B4" s="19" t="s">
        <v>227</v>
      </c>
      <c r="C4" s="19" t="s">
        <v>228</v>
      </c>
      <c r="D4" s="19">
        <v>2025</v>
      </c>
      <c r="E4" s="19" t="s">
        <v>229</v>
      </c>
      <c r="F4" s="19" t="s">
        <v>230</v>
      </c>
      <c r="G4" s="19" t="s">
        <v>231</v>
      </c>
      <c r="H4" s="19" t="s">
        <v>232</v>
      </c>
      <c r="I4" s="9"/>
      <c r="J4" s="9"/>
      <c r="K4" s="9"/>
      <c r="L4" s="9"/>
      <c r="M4" s="9"/>
      <c r="N4" s="9"/>
      <c r="O4" s="9"/>
      <c r="P4" s="9"/>
      <c r="Q4" s="9"/>
      <c r="R4" s="9"/>
      <c r="S4" s="9"/>
      <c r="T4" s="9"/>
      <c r="U4" s="9"/>
      <c r="V4" s="9"/>
      <c r="W4" s="9"/>
      <c r="X4" s="9"/>
      <c r="Y4" s="9"/>
      <c r="Z4" s="9"/>
      <c r="AA4" s="9"/>
      <c r="AB4" s="9"/>
      <c r="AC4" s="9"/>
    </row>
    <row r="5" spans="1:29" ht="57.6">
      <c r="A5" s="9" t="str">
        <v xml:space="preserve">Mali Disaster Risk Management (DRM) Maproom </v>
      </c>
      <c r="B5" s="19" t="s">
        <v>233</v>
      </c>
      <c r="C5" s="19" t="s">
        <v>234</v>
      </c>
      <c r="D5" s="19">
        <v>2025</v>
      </c>
      <c r="E5" s="19" t="s">
        <v>235</v>
      </c>
      <c r="F5" s="19" t="s">
        <v>230</v>
      </c>
      <c r="G5" s="19" t="s">
        <v>231</v>
      </c>
      <c r="H5" s="19" t="s">
        <v>236</v>
      </c>
      <c r="I5" s="9"/>
      <c r="J5" s="9"/>
      <c r="K5" s="9"/>
      <c r="L5" s="9"/>
      <c r="M5" s="9"/>
      <c r="N5" s="9"/>
      <c r="O5" s="9"/>
      <c r="P5" s="9"/>
      <c r="Q5" s="9"/>
      <c r="R5" s="9"/>
      <c r="S5" s="9"/>
      <c r="T5" s="9"/>
      <c r="U5" s="9"/>
      <c r="V5" s="9"/>
      <c r="W5" s="9"/>
      <c r="X5" s="9"/>
      <c r="Y5" s="9"/>
      <c r="Z5" s="9"/>
      <c r="AA5" s="9"/>
      <c r="AB5" s="9"/>
      <c r="AC5" s="9"/>
    </row>
    <row r="6" spans="1:29" ht="43.15">
      <c r="A6" s="9" t="str">
        <v xml:space="preserve">AfricaRice-processed ENACTS climate datasets (enhanced and quality-controlled) </v>
      </c>
      <c r="B6" s="19" t="s">
        <v>237</v>
      </c>
      <c r="C6" s="19" t="s">
        <v>238</v>
      </c>
      <c r="D6" s="19">
        <v>2022</v>
      </c>
      <c r="E6" s="19" t="s">
        <v>239</v>
      </c>
      <c r="F6" s="19" t="s">
        <v>240</v>
      </c>
      <c r="G6" s="19" t="s">
        <v>241</v>
      </c>
      <c r="H6" s="19" t="s">
        <v>242</v>
      </c>
      <c r="I6" s="9"/>
      <c r="J6" s="9"/>
      <c r="K6" s="9"/>
      <c r="L6" s="9"/>
      <c r="M6" s="9"/>
      <c r="N6" s="9"/>
      <c r="O6" s="9"/>
      <c r="P6" s="9"/>
      <c r="Q6" s="9"/>
      <c r="R6" s="9"/>
      <c r="S6" s="9"/>
      <c r="T6" s="9"/>
      <c r="U6" s="9"/>
      <c r="V6" s="9"/>
      <c r="W6" s="9"/>
      <c r="X6" s="9"/>
      <c r="Y6" s="9"/>
      <c r="Z6" s="9"/>
      <c r="AA6" s="9"/>
      <c r="AB6" s="9"/>
      <c r="AC6" s="9"/>
    </row>
    <row r="7" spans="1:29" ht="57.6">
      <c r="A7" s="8" t="str">
        <v xml:space="preserve">Climatic water balance datasets for rice-based systems (derived: rainfall–ET–irrigation) </v>
      </c>
      <c r="B7" s="19" t="s">
        <v>243</v>
      </c>
      <c r="C7" s="19" t="s">
        <v>244</v>
      </c>
      <c r="D7" s="19">
        <v>2025</v>
      </c>
      <c r="E7" s="19" t="s">
        <v>239</v>
      </c>
      <c r="F7" s="19" t="s">
        <v>245</v>
      </c>
      <c r="G7" s="19" t="s">
        <v>246</v>
      </c>
      <c r="H7" s="19" t="s">
        <v>247</v>
      </c>
    </row>
    <row r="8" spans="1:29" ht="57.6">
      <c r="A8" s="8" t="str">
        <v xml:space="preserve">Climate risk indicators datasets (drought, flood, heat stress) for rice systems </v>
      </c>
      <c r="B8" s="19" t="s">
        <v>248</v>
      </c>
      <c r="C8" s="19" t="s">
        <v>249</v>
      </c>
      <c r="D8" s="19">
        <v>2018</v>
      </c>
      <c r="E8" s="19" t="s">
        <v>239</v>
      </c>
      <c r="F8" s="19" t="s">
        <v>250</v>
      </c>
      <c r="G8" s="19" t="s">
        <v>251</v>
      </c>
      <c r="H8" s="19" t="s">
        <v>252</v>
      </c>
    </row>
    <row r="9" spans="1:29" ht="57.6">
      <c r="A9" s="8" t="str">
        <v>AquaCrop-ready climate datasets for rice and off-season crops (current and future yield and adaptation solutions)</v>
      </c>
      <c r="B9" s="19" t="s">
        <v>253</v>
      </c>
      <c r="C9" s="19" t="s">
        <v>254</v>
      </c>
      <c r="D9" s="19">
        <v>2025</v>
      </c>
      <c r="E9" s="19" t="s">
        <v>255</v>
      </c>
      <c r="F9" s="19" t="s">
        <v>245</v>
      </c>
      <c r="G9" s="19" t="s">
        <v>256</v>
      </c>
      <c r="H9" s="19" t="s">
        <v>257</v>
      </c>
    </row>
    <row r="10" spans="1:29" ht="43.15">
      <c r="A10" s="8" t="str">
        <v xml:space="preserve">Simulated rice yield datasets under current and future climates </v>
      </c>
      <c r="B10" s="19" t="s">
        <v>258</v>
      </c>
      <c r="C10" s="19" t="s">
        <v>259</v>
      </c>
      <c r="D10" s="19">
        <v>2025</v>
      </c>
      <c r="E10" s="19" t="s">
        <v>260</v>
      </c>
      <c r="F10" s="19" t="s">
        <v>245</v>
      </c>
      <c r="G10" s="19" t="s">
        <v>261</v>
      </c>
      <c r="H10" s="19" t="s">
        <v>262</v>
      </c>
    </row>
    <row r="11" spans="1:29" ht="57.6">
      <c r="A11" s="8" t="str">
        <v xml:space="preserve">Climate information service datasets used in digital advisories </v>
      </c>
      <c r="B11" s="19" t="s">
        <v>263</v>
      </c>
      <c r="C11" s="19" t="s">
        <v>264</v>
      </c>
      <c r="D11" s="19">
        <v>2025</v>
      </c>
      <c r="E11" s="19" t="s">
        <v>265</v>
      </c>
      <c r="F11" s="19" t="s">
        <v>266</v>
      </c>
      <c r="G11" s="19" t="s">
        <v>267</v>
      </c>
      <c r="H11" s="19" t="s">
        <v>268</v>
      </c>
    </row>
    <row r="12" spans="1:29" ht="57.6">
      <c r="A12" s="8" t="str">
        <v xml:space="preserve">RIICE satellite-derived rice monitoring and climate impact dataset </v>
      </c>
      <c r="B12" s="19" t="s">
        <v>269</v>
      </c>
      <c r="C12" s="19" t="s">
        <v>270</v>
      </c>
      <c r="D12" s="19">
        <v>2025</v>
      </c>
      <c r="E12" s="19" t="s">
        <v>271</v>
      </c>
      <c r="F12" s="19" t="s">
        <v>272</v>
      </c>
      <c r="G12" s="19" t="s">
        <v>273</v>
      </c>
      <c r="H12" s="19" t="s">
        <v>274</v>
      </c>
    </row>
    <row r="13" spans="1:29" ht="57.6">
      <c r="A13" s="8" t="str">
        <v xml:space="preserve">RiceAdvice </v>
      </c>
      <c r="B13" s="19" t="s">
        <v>275</v>
      </c>
      <c r="C13" s="19" t="s">
        <v>276</v>
      </c>
      <c r="D13" s="19">
        <v>2025</v>
      </c>
      <c r="E13" s="19" t="s">
        <v>277</v>
      </c>
      <c r="F13" s="19" t="s">
        <v>278</v>
      </c>
      <c r="G13" s="19" t="s">
        <v>279</v>
      </c>
      <c r="H13" s="19" t="s">
        <v>280</v>
      </c>
    </row>
    <row r="14" spans="1:29" ht="57.6">
      <c r="A14" s="8" t="str">
        <v>Climate-induced agricultural land suitability change dataset</v>
      </c>
      <c r="B14" s="19" t="s">
        <v>281</v>
      </c>
      <c r="C14" s="19" t="s">
        <v>282</v>
      </c>
      <c r="D14" s="19">
        <v>2022</v>
      </c>
      <c r="E14" s="19" t="s">
        <v>260</v>
      </c>
      <c r="F14" s="19" t="s">
        <v>283</v>
      </c>
      <c r="G14" s="19" t="s">
        <v>261</v>
      </c>
      <c r="H14" s="19" t="s">
        <v>284</v>
      </c>
    </row>
    <row r="15" spans="1:29" ht="57.6">
      <c r="A15" s="8" t="str">
        <v>Rice brown spot climate risk projection dataset under climate change scenarios</v>
      </c>
      <c r="B15" s="19" t="s">
        <v>285</v>
      </c>
      <c r="C15" s="19" t="s">
        <v>286</v>
      </c>
      <c r="D15" s="19">
        <v>2025</v>
      </c>
      <c r="E15" s="19" t="s">
        <v>260</v>
      </c>
      <c r="F15" s="19" t="s">
        <v>287</v>
      </c>
      <c r="G15" s="19" t="s">
        <v>288</v>
      </c>
      <c r="H15" s="19" t="s">
        <v>289</v>
      </c>
    </row>
    <row r="16" spans="1:29" ht="86.45">
      <c r="A16" s="8" t="str">
        <v>Farmers’ climate risk perception and drought mitigation dataset (survey + climate linkage)</v>
      </c>
      <c r="B16" s="19" t="s">
        <v>290</v>
      </c>
      <c r="C16" s="19" t="s">
        <v>291</v>
      </c>
      <c r="D16" s="19">
        <v>2024</v>
      </c>
      <c r="E16" s="19" t="s">
        <v>292</v>
      </c>
      <c r="F16" s="19" t="s">
        <v>293</v>
      </c>
      <c r="G16" s="19" t="s">
        <v>294</v>
      </c>
      <c r="H16" s="19" t="s">
        <v>295</v>
      </c>
    </row>
    <row r="17" spans="1:8" ht="43.15">
      <c r="A17" s="8" t="str">
        <v>Biochar × nitrogen × no-tillage greenhouse gas and yield dataset in rice systems</v>
      </c>
      <c r="B17" s="19" t="s">
        <v>296</v>
      </c>
      <c r="C17" s="19" t="s">
        <v>297</v>
      </c>
      <c r="D17" s="19">
        <v>2026</v>
      </c>
      <c r="E17" s="19" t="s">
        <v>298</v>
      </c>
      <c r="F17" s="19" t="s">
        <v>299</v>
      </c>
      <c r="G17" s="19" t="s">
        <v>300</v>
      </c>
      <c r="H17" s="19" t="s">
        <v>301</v>
      </c>
    </row>
    <row r="18" spans="1:8" ht="43.15">
      <c r="A18" s="8" t="str">
        <v>Rice yield gap decomposition dataset with climate, resource and management components</v>
      </c>
      <c r="B18" s="19" t="s">
        <v>302</v>
      </c>
      <c r="C18" s="19" t="s">
        <v>303</v>
      </c>
      <c r="D18" s="19">
        <v>2020</v>
      </c>
      <c r="E18" s="19" t="s">
        <v>304</v>
      </c>
      <c r="F18" s="19" t="s">
        <v>305</v>
      </c>
      <c r="G18" s="19" t="s">
        <v>306</v>
      </c>
      <c r="H18" s="19" t="s">
        <v>307</v>
      </c>
    </row>
    <row r="19" spans="1:8" ht="86.45">
      <c r="A19" s="8" t="str">
        <v>Flood risk and submergence hazard datasets for inland valley landscapes</v>
      </c>
      <c r="B19" s="19" t="s">
        <v>308</v>
      </c>
      <c r="C19" s="19" t="s">
        <v>309</v>
      </c>
      <c r="D19" s="19">
        <v>2025</v>
      </c>
      <c r="E19" s="19" t="s">
        <v>239</v>
      </c>
      <c r="F19" s="19" t="s">
        <v>310</v>
      </c>
      <c r="G19" s="19" t="s">
        <v>311</v>
      </c>
      <c r="H19" s="19" t="s">
        <v>312</v>
      </c>
    </row>
    <row r="20" spans="1:8" ht="43.15">
      <c r="A20" s="8" t="str">
        <v>Mid-season drainage × iron toxicity × water productivity dataset (irrigated rice)</v>
      </c>
      <c r="B20" s="19" t="s">
        <v>313</v>
      </c>
      <c r="C20" s="19" t="s">
        <v>314</v>
      </c>
      <c r="D20" s="19">
        <v>2023</v>
      </c>
      <c r="E20" s="19" t="s">
        <v>298</v>
      </c>
      <c r="F20" s="19" t="s">
        <v>299</v>
      </c>
      <c r="G20" s="19" t="s">
        <v>315</v>
      </c>
      <c r="H20" s="19" t="s">
        <v>316</v>
      </c>
    </row>
    <row r="21" spans="1:8" ht="57.6">
      <c r="A21" s="8" t="str">
        <v>Alternate wetting and drying × weed infestation × water productivity dataset (irrigated rice)</v>
      </c>
      <c r="B21" s="19" t="s">
        <v>317</v>
      </c>
      <c r="C21" s="19" t="s">
        <v>318</v>
      </c>
      <c r="D21" s="19">
        <v>2021</v>
      </c>
      <c r="E21" s="19" t="s">
        <v>298</v>
      </c>
      <c r="F21" s="19" t="s">
        <v>299</v>
      </c>
      <c r="G21" s="9"/>
      <c r="H21" s="9"/>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3073" r:id="rId3">
          <objectPr defaultSize="0" r:id="rId4">
            <anchor moveWithCells="1">
              <from>
                <xdr:col>8</xdr:col>
                <xdr:colOff>708660</xdr:colOff>
                <xdr:row>0</xdr:row>
                <xdr:rowOff>99060</xdr:rowOff>
              </from>
              <to>
                <xdr:col>16</xdr:col>
                <xdr:colOff>53340</xdr:colOff>
                <xdr:row>10</xdr:row>
                <xdr:rowOff>220980</xdr:rowOff>
              </to>
            </anchor>
          </objectPr>
        </oleObject>
      </mc:Choice>
      <mc:Fallback>
        <oleObject progId="Word.Document.12" shapeId="3073"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250C-B817-C949-AD3F-89B153235471}">
  <dimension ref="A1:M37"/>
  <sheetViews>
    <sheetView workbookViewId="0">
      <pane xSplit="1" ySplit="1" topLeftCell="B2" activePane="bottomRight" state="frozen"/>
      <selection pane="bottomRight" activeCell="B6" sqref="B6"/>
      <selection pane="bottomLeft" activeCell="A2" sqref="A2"/>
      <selection pane="topRight" activeCell="B1" sqref="B1"/>
    </sheetView>
  </sheetViews>
  <sheetFormatPr defaultColWidth="10.7109375" defaultRowHeight="14.45"/>
  <cols>
    <col min="1" max="1" width="59.85546875" customWidth="1"/>
    <col min="2" max="2" width="21.7109375" style="9" customWidth="1"/>
    <col min="3" max="3" width="10.7109375" style="8"/>
    <col min="4" max="4" width="24.140625" style="9" customWidth="1"/>
    <col min="5" max="5" width="19.140625" style="8" customWidth="1"/>
    <col min="6" max="6" width="19.42578125" style="9" customWidth="1"/>
    <col min="7" max="7" width="10.7109375" style="8"/>
    <col min="8" max="8" width="35.140625" style="8" customWidth="1"/>
    <col min="9" max="16384" width="10.7109375" style="8"/>
  </cols>
  <sheetData>
    <row r="1" spans="1:8" customFormat="1" ht="28.9">
      <c r="A1" s="12" t="str" cm="1">
        <f t="array" ref="A1:A21">_xlfn._xlws.FILTER('A Identity'!A:A, 'A Identity'!A:A&lt;&gt;"")</f>
        <v>Asset Name</v>
      </c>
      <c r="B1" s="16" t="s">
        <v>319</v>
      </c>
      <c r="C1" s="16" t="s">
        <v>320</v>
      </c>
      <c r="D1" s="16" t="s">
        <v>321</v>
      </c>
      <c r="E1" s="16" t="s">
        <v>322</v>
      </c>
      <c r="F1" s="16" t="s">
        <v>323</v>
      </c>
      <c r="G1" s="16" t="s">
        <v>324</v>
      </c>
      <c r="H1" s="16" t="s">
        <v>325</v>
      </c>
    </row>
    <row r="2" spans="1:8" ht="57.6">
      <c r="A2" s="11" t="str">
        <v xml:space="preserve">AfricaRice AgDataHub climate database (integrated agrometeorological datasets) </v>
      </c>
      <c r="B2" s="19" t="s">
        <v>326</v>
      </c>
      <c r="C2" s="19" t="s">
        <v>327</v>
      </c>
      <c r="D2" s="19" t="s">
        <v>328</v>
      </c>
      <c r="E2" s="19" t="s">
        <v>329</v>
      </c>
      <c r="F2" s="19" t="s">
        <v>330</v>
      </c>
      <c r="G2" s="19" t="s">
        <v>331</v>
      </c>
      <c r="H2" s="19" t="s">
        <v>332</v>
      </c>
    </row>
    <row r="3" spans="1:8" ht="57.6">
      <c r="A3" t="str">
        <v>AfricaRice Data Sharing Tool (DST) for climate services</v>
      </c>
      <c r="B3" s="19" t="s">
        <v>333</v>
      </c>
      <c r="C3" s="19" t="s">
        <v>334</v>
      </c>
      <c r="D3" s="19" t="s">
        <v>335</v>
      </c>
      <c r="E3" s="19" t="s">
        <v>336</v>
      </c>
      <c r="F3" s="19" t="s">
        <v>337</v>
      </c>
      <c r="G3" s="19" t="s">
        <v>331</v>
      </c>
      <c r="H3" s="19" t="s">
        <v>338</v>
      </c>
    </row>
    <row r="4" spans="1:8" ht="43.15">
      <c r="A4" t="str">
        <v xml:space="preserve">Mali Climate Suitability for Crop Maproom </v>
      </c>
      <c r="B4" s="19" t="s">
        <v>339</v>
      </c>
      <c r="C4" s="19" t="s">
        <v>340</v>
      </c>
      <c r="D4" s="19" t="s">
        <v>341</v>
      </c>
      <c r="E4" s="19" t="s">
        <v>342</v>
      </c>
      <c r="F4" s="19" t="s">
        <v>343</v>
      </c>
      <c r="G4" s="19" t="s">
        <v>331</v>
      </c>
      <c r="H4" s="19" t="s">
        <v>344</v>
      </c>
    </row>
    <row r="5" spans="1:8" ht="72">
      <c r="A5" t="str">
        <v xml:space="preserve">Mali Disaster Risk Management (DRM) Maproom </v>
      </c>
      <c r="B5" s="19" t="s">
        <v>345</v>
      </c>
      <c r="C5" s="19" t="s">
        <v>346</v>
      </c>
      <c r="D5" s="19" t="s">
        <v>347</v>
      </c>
      <c r="E5" s="19" t="s">
        <v>348</v>
      </c>
      <c r="F5" s="19" t="s">
        <v>349</v>
      </c>
      <c r="G5" s="19" t="s">
        <v>331</v>
      </c>
      <c r="H5" s="19" t="s">
        <v>350</v>
      </c>
    </row>
    <row r="6" spans="1:8" ht="43.15">
      <c r="A6" t="str">
        <v xml:space="preserve">AfricaRice-processed ENACTS climate datasets (enhanced and quality-controlled) </v>
      </c>
      <c r="B6" s="19" t="s">
        <v>351</v>
      </c>
      <c r="C6" s="19" t="s">
        <v>327</v>
      </c>
      <c r="D6" s="19" t="s">
        <v>328</v>
      </c>
      <c r="E6" s="19" t="s">
        <v>352</v>
      </c>
      <c r="F6" s="19" t="s">
        <v>353</v>
      </c>
      <c r="G6" s="19" t="s">
        <v>331</v>
      </c>
      <c r="H6" s="19" t="s">
        <v>354</v>
      </c>
    </row>
    <row r="7" spans="1:8" ht="57.6">
      <c r="A7" t="str">
        <v xml:space="preserve">Climatic water balance datasets for rice-based systems (derived: rainfall–ET–irrigation) </v>
      </c>
      <c r="B7" s="19" t="s">
        <v>355</v>
      </c>
      <c r="C7" s="19" t="s">
        <v>356</v>
      </c>
      <c r="D7" s="19" t="s">
        <v>357</v>
      </c>
      <c r="E7" s="19" t="s">
        <v>358</v>
      </c>
      <c r="F7" s="19" t="s">
        <v>359</v>
      </c>
      <c r="G7" s="19" t="s">
        <v>360</v>
      </c>
      <c r="H7" s="19" t="s">
        <v>361</v>
      </c>
    </row>
    <row r="8" spans="1:8" ht="43.15">
      <c r="A8" t="str">
        <v xml:space="preserve">Climate risk indicators datasets (drought, flood, heat stress) for rice systems </v>
      </c>
      <c r="B8" s="19" t="s">
        <v>362</v>
      </c>
      <c r="C8" s="19" t="s">
        <v>363</v>
      </c>
      <c r="D8" s="19" t="s">
        <v>357</v>
      </c>
      <c r="E8" s="19" t="s">
        <v>364</v>
      </c>
      <c r="F8" s="19" t="s">
        <v>365</v>
      </c>
      <c r="G8" s="19" t="s">
        <v>360</v>
      </c>
      <c r="H8" s="19" t="s">
        <v>366</v>
      </c>
    </row>
    <row r="9" spans="1:8" ht="43.15">
      <c r="A9" t="str">
        <v>AquaCrop-ready climate datasets for rice and off-season crops (current and future yield and adaptation solutions)</v>
      </c>
      <c r="B9" s="19" t="s">
        <v>367</v>
      </c>
      <c r="C9" s="19" t="s">
        <v>368</v>
      </c>
      <c r="D9" s="19" t="s">
        <v>369</v>
      </c>
      <c r="E9" s="19" t="s">
        <v>370</v>
      </c>
      <c r="F9" s="19" t="s">
        <v>371</v>
      </c>
      <c r="G9" s="19" t="s">
        <v>360</v>
      </c>
      <c r="H9" s="19" t="s">
        <v>372</v>
      </c>
    </row>
    <row r="10" spans="1:8" ht="43.15">
      <c r="A10" t="str">
        <v xml:space="preserve">Simulated rice yield datasets under current and future climates </v>
      </c>
      <c r="B10" s="19" t="s">
        <v>373</v>
      </c>
      <c r="C10" s="19" t="s">
        <v>327</v>
      </c>
      <c r="D10" s="19" t="s">
        <v>357</v>
      </c>
      <c r="E10" s="19" t="s">
        <v>374</v>
      </c>
      <c r="F10" s="19" t="s">
        <v>375</v>
      </c>
      <c r="G10" s="19" t="s">
        <v>360</v>
      </c>
      <c r="H10" s="19" t="s">
        <v>376</v>
      </c>
    </row>
    <row r="11" spans="1:8" ht="57.6">
      <c r="A11" t="str">
        <v xml:space="preserve">Climate information service datasets used in digital advisories </v>
      </c>
      <c r="B11" s="19" t="s">
        <v>377</v>
      </c>
      <c r="C11" s="19" t="s">
        <v>378</v>
      </c>
      <c r="D11" s="19" t="s">
        <v>328</v>
      </c>
      <c r="E11" s="19" t="s">
        <v>379</v>
      </c>
      <c r="F11" s="19" t="s">
        <v>380</v>
      </c>
      <c r="G11" s="19" t="s">
        <v>331</v>
      </c>
      <c r="H11" s="19" t="s">
        <v>381</v>
      </c>
    </row>
    <row r="12" spans="1:8" ht="43.15">
      <c r="A12" t="str">
        <v xml:space="preserve">RIICE satellite-derived rice monitoring and climate impact dataset </v>
      </c>
      <c r="B12" s="19" t="s">
        <v>382</v>
      </c>
      <c r="C12" s="19" t="s">
        <v>383</v>
      </c>
      <c r="D12" s="19" t="s">
        <v>357</v>
      </c>
      <c r="E12" s="19" t="s">
        <v>384</v>
      </c>
      <c r="F12" s="19" t="s">
        <v>385</v>
      </c>
      <c r="G12" s="19" t="s">
        <v>331</v>
      </c>
      <c r="H12" s="19" t="s">
        <v>386</v>
      </c>
    </row>
    <row r="13" spans="1:8" ht="57.6">
      <c r="A13" t="str">
        <v xml:space="preserve">RiceAdvice </v>
      </c>
      <c r="B13" s="19" t="s">
        <v>387</v>
      </c>
      <c r="C13" s="19" t="s">
        <v>356</v>
      </c>
      <c r="D13" s="19" t="s">
        <v>357</v>
      </c>
      <c r="E13" s="19" t="s">
        <v>388</v>
      </c>
      <c r="F13" s="19" t="s">
        <v>389</v>
      </c>
      <c r="G13" s="19" t="s">
        <v>331</v>
      </c>
      <c r="H13" s="19" t="s">
        <v>390</v>
      </c>
    </row>
    <row r="14" spans="1:8" ht="43.15">
      <c r="A14" t="str">
        <v>Climate-induced agricultural land suitability change dataset</v>
      </c>
      <c r="B14" s="19" t="s">
        <v>391</v>
      </c>
      <c r="C14" s="19" t="s">
        <v>392</v>
      </c>
      <c r="D14" s="19" t="s">
        <v>393</v>
      </c>
      <c r="E14" s="19" t="s">
        <v>394</v>
      </c>
      <c r="F14" s="19" t="s">
        <v>395</v>
      </c>
      <c r="G14" s="19" t="s">
        <v>360</v>
      </c>
      <c r="H14" s="19" t="s">
        <v>396</v>
      </c>
    </row>
    <row r="15" spans="1:8" ht="43.15">
      <c r="A15" t="str">
        <v>Rice brown spot climate risk projection dataset under climate change scenarios</v>
      </c>
      <c r="B15" s="19" t="s">
        <v>397</v>
      </c>
      <c r="C15" s="19" t="s">
        <v>383</v>
      </c>
      <c r="D15" s="19" t="s">
        <v>357</v>
      </c>
      <c r="E15" s="19" t="s">
        <v>398</v>
      </c>
      <c r="F15" s="19" t="s">
        <v>399</v>
      </c>
      <c r="G15" s="19" t="s">
        <v>360</v>
      </c>
      <c r="H15" s="19" t="s">
        <v>400</v>
      </c>
    </row>
    <row r="16" spans="1:8" ht="43.15">
      <c r="A16" t="str">
        <v>Farmers’ climate risk perception and drought mitigation dataset (survey + climate linkage)</v>
      </c>
      <c r="B16" s="19" t="s">
        <v>401</v>
      </c>
      <c r="C16" s="19" t="s">
        <v>378</v>
      </c>
      <c r="D16" s="19" t="s">
        <v>402</v>
      </c>
      <c r="E16" s="19" t="s">
        <v>403</v>
      </c>
      <c r="F16" s="19" t="s">
        <v>404</v>
      </c>
      <c r="G16" s="19" t="s">
        <v>360</v>
      </c>
      <c r="H16" s="19" t="s">
        <v>405</v>
      </c>
    </row>
    <row r="17" spans="1:11" ht="57.6">
      <c r="A17" t="str">
        <v>Biochar × nitrogen × no-tillage greenhouse gas and yield dataset in rice systems</v>
      </c>
      <c r="B17" s="19" t="s">
        <v>406</v>
      </c>
      <c r="C17" s="19" t="s">
        <v>383</v>
      </c>
      <c r="D17" s="19" t="s">
        <v>357</v>
      </c>
      <c r="E17" s="19" t="s">
        <v>407</v>
      </c>
      <c r="F17" s="19" t="s">
        <v>408</v>
      </c>
      <c r="G17" s="19" t="s">
        <v>360</v>
      </c>
      <c r="H17" s="19" t="s">
        <v>409</v>
      </c>
    </row>
    <row r="18" spans="1:11" ht="43.15">
      <c r="A18" t="str">
        <v>Rice yield gap decomposition dataset with climate, resource and management components</v>
      </c>
      <c r="B18" s="19" t="s">
        <v>410</v>
      </c>
      <c r="C18" s="19" t="s">
        <v>363</v>
      </c>
      <c r="D18" s="19" t="s">
        <v>357</v>
      </c>
      <c r="E18" s="19" t="s">
        <v>411</v>
      </c>
      <c r="F18" s="19" t="s">
        <v>412</v>
      </c>
      <c r="G18" s="19" t="s">
        <v>360</v>
      </c>
      <c r="H18" s="19" t="s">
        <v>413</v>
      </c>
    </row>
    <row r="19" spans="1:11" ht="43.15">
      <c r="A19" t="str">
        <v>Flood risk and submergence hazard datasets for inland valley landscapes</v>
      </c>
      <c r="B19" s="19" t="s">
        <v>414</v>
      </c>
      <c r="C19" s="19" t="s">
        <v>415</v>
      </c>
      <c r="D19" s="19" t="s">
        <v>357</v>
      </c>
      <c r="E19" s="19" t="s">
        <v>416</v>
      </c>
      <c r="F19" s="19" t="s">
        <v>417</v>
      </c>
      <c r="G19" s="19" t="s">
        <v>360</v>
      </c>
      <c r="H19" s="19" t="s">
        <v>418</v>
      </c>
    </row>
    <row r="20" spans="1:11" ht="43.15">
      <c r="A20" t="str">
        <v>Mid-season drainage × iron toxicity × water productivity dataset (irrigated rice)</v>
      </c>
      <c r="B20" s="19" t="s">
        <v>419</v>
      </c>
      <c r="C20" s="19" t="s">
        <v>315</v>
      </c>
      <c r="D20" s="19" t="s">
        <v>357</v>
      </c>
      <c r="E20" s="19" t="s">
        <v>420</v>
      </c>
      <c r="F20" s="19" t="s">
        <v>421</v>
      </c>
      <c r="G20" s="19" t="s">
        <v>360</v>
      </c>
      <c r="H20" s="19" t="s">
        <v>422</v>
      </c>
    </row>
    <row r="21" spans="1:11" ht="43.15">
      <c r="A21" t="str">
        <v>Alternate wetting and drying × weed infestation × water productivity dataset (irrigated rice)</v>
      </c>
      <c r="B21" s="19" t="s">
        <v>423</v>
      </c>
      <c r="C21" s="19" t="s">
        <v>315</v>
      </c>
      <c r="D21" s="19" t="s">
        <v>357</v>
      </c>
      <c r="E21" s="19" t="s">
        <v>424</v>
      </c>
      <c r="F21" s="19" t="s">
        <v>425</v>
      </c>
      <c r="G21" s="19"/>
      <c r="H21" s="9"/>
    </row>
    <row r="22" spans="1:11">
      <c r="K22" s="8" t="s">
        <v>426</v>
      </c>
    </row>
    <row r="37" spans="13:13">
      <c r="M37" s="8" t="s">
        <v>87</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4097" r:id="rId3">
          <objectPr defaultSize="0" r:id="rId4">
            <anchor moveWithCells="1">
              <from>
                <xdr:col>8</xdr:col>
                <xdr:colOff>662940</xdr:colOff>
                <xdr:row>0</xdr:row>
                <xdr:rowOff>137160</xdr:rowOff>
              </from>
              <to>
                <xdr:col>16</xdr:col>
                <xdr:colOff>0</xdr:colOff>
                <xdr:row>13</xdr:row>
                <xdr:rowOff>243840</xdr:rowOff>
              </to>
            </anchor>
          </objectPr>
        </oleObject>
      </mc:Choice>
      <mc:Fallback>
        <oleObject progId="Word.Document.12" shapeId="4097" r:id="rId3"/>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5163-1A13-E74E-966C-40D8712D2E81}">
  <dimension ref="A1:H21"/>
  <sheetViews>
    <sheetView workbookViewId="0">
      <pane xSplit="1" ySplit="1" topLeftCell="C2" activePane="bottomRight" state="frozen"/>
      <selection pane="bottomRight" activeCell="F2" sqref="F2"/>
      <selection pane="bottomLeft" activeCell="A2" sqref="A2"/>
      <selection pane="topRight" activeCell="B1" sqref="B1"/>
    </sheetView>
  </sheetViews>
  <sheetFormatPr defaultColWidth="10.7109375" defaultRowHeight="14.45"/>
  <cols>
    <col min="1" max="1" width="25.42578125" style="11" bestFit="1" customWidth="1"/>
    <col min="2" max="2" width="31.28515625" style="8" bestFit="1" customWidth="1"/>
    <col min="3" max="3" width="31.28515625" style="8" customWidth="1"/>
    <col min="4" max="4" width="10.7109375" style="8"/>
    <col min="5" max="5" width="22.7109375" style="8" bestFit="1" customWidth="1"/>
    <col min="6" max="7" width="22.7109375" style="8" customWidth="1"/>
    <col min="8" max="8" width="42.42578125" style="9" customWidth="1"/>
    <col min="9" max="16384" width="10.7109375" style="8"/>
  </cols>
  <sheetData>
    <row r="1" spans="1:8" customFormat="1" ht="57.6">
      <c r="A1" s="10" t="str" cm="1">
        <f t="array" ref="A1:A21">_xlfn._xlws.FILTER('A Identity'!A:A, 'A Identity'!A:A&lt;&gt;"")</f>
        <v>Asset Name</v>
      </c>
      <c r="B1" s="16" t="s">
        <v>427</v>
      </c>
      <c r="C1" s="16" t="s">
        <v>428</v>
      </c>
      <c r="D1" s="16" t="s">
        <v>429</v>
      </c>
      <c r="E1" s="16" t="s">
        <v>430</v>
      </c>
      <c r="F1" s="16" t="s">
        <v>431</v>
      </c>
      <c r="G1" s="16" t="s">
        <v>432</v>
      </c>
      <c r="H1" s="16" t="s">
        <v>433</v>
      </c>
    </row>
    <row r="2" spans="1:8" ht="129.6">
      <c r="A2" s="11" t="str">
        <v xml:space="preserve">AfricaRice AgDataHub climate database (integrated agrometeorological datasets) </v>
      </c>
      <c r="B2" s="20" t="s">
        <v>434</v>
      </c>
      <c r="C2" s="20" t="s">
        <v>435</v>
      </c>
      <c r="D2" s="20" t="s">
        <v>436</v>
      </c>
      <c r="E2" s="20" t="s">
        <v>437</v>
      </c>
      <c r="F2" s="20" t="s">
        <v>331</v>
      </c>
      <c r="G2" s="20" t="s">
        <v>438</v>
      </c>
      <c r="H2" s="20" t="s">
        <v>439</v>
      </c>
    </row>
    <row r="3" spans="1:8" ht="57.6">
      <c r="A3" s="11" t="str">
        <v>AfricaRice Data Sharing Tool (DST) for climate services</v>
      </c>
      <c r="B3" s="20" t="s">
        <v>440</v>
      </c>
      <c r="C3" s="20" t="s">
        <v>441</v>
      </c>
      <c r="D3" s="20" t="s">
        <v>442</v>
      </c>
      <c r="E3" s="20" t="s">
        <v>443</v>
      </c>
      <c r="F3" s="20" t="s">
        <v>331</v>
      </c>
      <c r="G3" s="20" t="s">
        <v>438</v>
      </c>
      <c r="H3" s="20" t="s">
        <v>444</v>
      </c>
    </row>
    <row r="4" spans="1:8" ht="43.15">
      <c r="A4" s="11" t="str">
        <v xml:space="preserve">Mali Climate Suitability for Crop Maproom </v>
      </c>
      <c r="B4" s="20" t="s">
        <v>445</v>
      </c>
      <c r="C4" s="20" t="s">
        <v>446</v>
      </c>
      <c r="D4" s="20" t="s">
        <v>447</v>
      </c>
      <c r="E4" s="20" t="s">
        <v>448</v>
      </c>
      <c r="F4" s="20" t="s">
        <v>331</v>
      </c>
      <c r="G4" s="20" t="s">
        <v>438</v>
      </c>
      <c r="H4" s="20" t="s">
        <v>449</v>
      </c>
    </row>
    <row r="5" spans="1:8" ht="72">
      <c r="A5" s="11" t="str">
        <v xml:space="preserve">Mali Disaster Risk Management (DRM) Maproom </v>
      </c>
      <c r="B5" s="20" t="s">
        <v>450</v>
      </c>
      <c r="C5" s="20" t="s">
        <v>451</v>
      </c>
      <c r="D5" s="20" t="s">
        <v>452</v>
      </c>
      <c r="E5" s="20" t="s">
        <v>453</v>
      </c>
      <c r="F5" s="20" t="s">
        <v>331</v>
      </c>
      <c r="G5" s="20" t="s">
        <v>438</v>
      </c>
      <c r="H5" s="20" t="s">
        <v>454</v>
      </c>
    </row>
    <row r="6" spans="1:8" ht="57.6">
      <c r="A6" s="11" t="str">
        <v xml:space="preserve">AfricaRice-processed ENACTS climate datasets (enhanced and quality-controlled) </v>
      </c>
      <c r="B6" s="20" t="s">
        <v>455</v>
      </c>
      <c r="C6" s="20" t="s">
        <v>456</v>
      </c>
      <c r="D6" s="20" t="s">
        <v>442</v>
      </c>
      <c r="E6" s="20" t="s">
        <v>457</v>
      </c>
      <c r="F6" s="20" t="s">
        <v>331</v>
      </c>
      <c r="G6" s="20" t="s">
        <v>438</v>
      </c>
      <c r="H6" s="20" t="s">
        <v>458</v>
      </c>
    </row>
    <row r="7" spans="1:8" ht="86.45">
      <c r="A7" s="11" t="str">
        <v xml:space="preserve">Climatic water balance datasets for rice-based systems (derived: rainfall–ET–irrigation) </v>
      </c>
      <c r="B7" s="20" t="s">
        <v>459</v>
      </c>
      <c r="C7" s="20" t="s">
        <v>460</v>
      </c>
      <c r="D7" s="20" t="s">
        <v>461</v>
      </c>
      <c r="E7" s="20" t="s">
        <v>462</v>
      </c>
      <c r="F7" s="20" t="s">
        <v>331</v>
      </c>
      <c r="G7" s="20" t="s">
        <v>463</v>
      </c>
      <c r="H7" s="20" t="s">
        <v>464</v>
      </c>
    </row>
    <row r="8" spans="1:8" ht="72">
      <c r="A8" s="11" t="str">
        <v xml:space="preserve">Climate risk indicators datasets (drought, flood, heat stress) for rice systems </v>
      </c>
      <c r="B8" s="20" t="s">
        <v>465</v>
      </c>
      <c r="C8" s="20" t="s">
        <v>466</v>
      </c>
      <c r="D8" s="20" t="s">
        <v>452</v>
      </c>
      <c r="E8" s="20" t="s">
        <v>467</v>
      </c>
      <c r="F8" s="20" t="s">
        <v>331</v>
      </c>
      <c r="G8" s="20" t="s">
        <v>438</v>
      </c>
      <c r="H8" s="20" t="s">
        <v>468</v>
      </c>
    </row>
    <row r="9" spans="1:8" ht="72">
      <c r="A9" s="11" t="str">
        <v>AquaCrop-ready climate datasets for rice and off-season crops (current and future yield and adaptation solutions)</v>
      </c>
      <c r="B9" s="20" t="s">
        <v>469</v>
      </c>
      <c r="C9" s="20" t="s">
        <v>470</v>
      </c>
      <c r="D9" s="20" t="s">
        <v>442</v>
      </c>
      <c r="E9" s="20" t="s">
        <v>471</v>
      </c>
      <c r="F9" s="20" t="s">
        <v>331</v>
      </c>
      <c r="G9" s="20" t="s">
        <v>463</v>
      </c>
      <c r="H9" s="20" t="s">
        <v>472</v>
      </c>
    </row>
    <row r="10" spans="1:8" ht="43.15">
      <c r="A10" s="11" t="str">
        <v xml:space="preserve">Simulated rice yield datasets under current and future climates </v>
      </c>
      <c r="B10" s="20" t="s">
        <v>473</v>
      </c>
      <c r="C10" s="20" t="s">
        <v>474</v>
      </c>
      <c r="D10" s="20" t="s">
        <v>447</v>
      </c>
      <c r="E10" s="20" t="s">
        <v>475</v>
      </c>
      <c r="F10" s="20" t="s">
        <v>331</v>
      </c>
      <c r="G10" s="20" t="s">
        <v>438</v>
      </c>
      <c r="H10" s="20" t="s">
        <v>476</v>
      </c>
    </row>
    <row r="11" spans="1:8" ht="57.6">
      <c r="A11" s="11" t="str">
        <v xml:space="preserve">Climate information service datasets used in digital advisories </v>
      </c>
      <c r="B11" s="20" t="s">
        <v>477</v>
      </c>
      <c r="C11" s="20" t="s">
        <v>478</v>
      </c>
      <c r="D11" s="20" t="s">
        <v>442</v>
      </c>
      <c r="E11" s="20" t="s">
        <v>479</v>
      </c>
      <c r="F11" s="20" t="s">
        <v>331</v>
      </c>
      <c r="G11" s="20" t="s">
        <v>438</v>
      </c>
      <c r="H11" s="20" t="s">
        <v>480</v>
      </c>
    </row>
    <row r="12" spans="1:8" ht="86.45">
      <c r="A12" s="11" t="str">
        <v xml:space="preserve">RIICE satellite-derived rice monitoring and climate impact dataset </v>
      </c>
      <c r="B12" s="20" t="s">
        <v>481</v>
      </c>
      <c r="C12" s="20" t="s">
        <v>482</v>
      </c>
      <c r="D12" s="20" t="s">
        <v>461</v>
      </c>
      <c r="E12" s="20" t="s">
        <v>483</v>
      </c>
      <c r="F12" s="20" t="s">
        <v>331</v>
      </c>
      <c r="G12" s="20" t="s">
        <v>438</v>
      </c>
      <c r="H12" s="20" t="s">
        <v>484</v>
      </c>
    </row>
    <row r="13" spans="1:8" ht="57.6">
      <c r="A13" s="11" t="str">
        <v xml:space="preserve">RiceAdvice </v>
      </c>
      <c r="B13" s="20" t="s">
        <v>485</v>
      </c>
      <c r="C13" s="20" t="s">
        <v>486</v>
      </c>
      <c r="D13" s="20" t="s">
        <v>487</v>
      </c>
      <c r="E13" s="20" t="s">
        <v>488</v>
      </c>
      <c r="F13" s="20" t="s">
        <v>331</v>
      </c>
      <c r="G13" s="20" t="s">
        <v>438</v>
      </c>
      <c r="H13" s="20" t="s">
        <v>489</v>
      </c>
    </row>
    <row r="14" spans="1:8" ht="43.15">
      <c r="A14" s="11" t="str">
        <v>Climate-induced agricultural land suitability change dataset</v>
      </c>
      <c r="B14" s="20" t="s">
        <v>490</v>
      </c>
      <c r="C14" s="20" t="s">
        <v>491</v>
      </c>
      <c r="D14" s="20" t="s">
        <v>447</v>
      </c>
      <c r="E14" s="20" t="s">
        <v>492</v>
      </c>
      <c r="F14" s="20" t="s">
        <v>493</v>
      </c>
      <c r="G14" s="20" t="s">
        <v>438</v>
      </c>
      <c r="H14" s="20" t="s">
        <v>494</v>
      </c>
    </row>
    <row r="15" spans="1:8" ht="43.15">
      <c r="A15" s="11" t="str">
        <v>Rice brown spot climate risk projection dataset under climate change scenarios</v>
      </c>
      <c r="B15" s="20" t="s">
        <v>495</v>
      </c>
      <c r="C15" s="20" t="s">
        <v>496</v>
      </c>
      <c r="D15" s="20" t="s">
        <v>447</v>
      </c>
      <c r="E15" s="20" t="s">
        <v>497</v>
      </c>
      <c r="F15" s="20" t="s">
        <v>493</v>
      </c>
      <c r="G15" s="20" t="s">
        <v>493</v>
      </c>
      <c r="H15" s="20" t="s">
        <v>498</v>
      </c>
    </row>
    <row r="16" spans="1:8" ht="86.45">
      <c r="A16" s="11" t="str">
        <v>Farmers’ climate risk perception and drought mitigation dataset (survey + climate linkage)</v>
      </c>
      <c r="B16" s="20" t="s">
        <v>499</v>
      </c>
      <c r="C16" s="20" t="s">
        <v>500</v>
      </c>
      <c r="D16" s="20" t="s">
        <v>501</v>
      </c>
      <c r="E16" s="20" t="s">
        <v>502</v>
      </c>
      <c r="F16" s="20" t="s">
        <v>493</v>
      </c>
      <c r="G16" s="20" t="s">
        <v>463</v>
      </c>
      <c r="H16" s="20" t="s">
        <v>503</v>
      </c>
    </row>
    <row r="17" spans="1:8" ht="72">
      <c r="A17" s="11" t="str">
        <v>Biochar × nitrogen × no-tillage greenhouse gas and yield dataset in rice systems</v>
      </c>
      <c r="B17" s="20" t="s">
        <v>504</v>
      </c>
      <c r="C17" s="20" t="s">
        <v>505</v>
      </c>
      <c r="D17" s="20" t="s">
        <v>506</v>
      </c>
      <c r="E17" s="20" t="s">
        <v>507</v>
      </c>
      <c r="F17" s="20" t="s">
        <v>493</v>
      </c>
      <c r="G17" s="20" t="s">
        <v>493</v>
      </c>
      <c r="H17" s="20" t="s">
        <v>508</v>
      </c>
    </row>
    <row r="18" spans="1:8" ht="57.6">
      <c r="A18" s="11" t="str">
        <v>Rice yield gap decomposition dataset with climate, resource and management components</v>
      </c>
      <c r="B18" s="20" t="s">
        <v>509</v>
      </c>
      <c r="C18" s="20" t="s">
        <v>510</v>
      </c>
      <c r="D18" s="20" t="s">
        <v>487</v>
      </c>
      <c r="E18" s="20" t="s">
        <v>511</v>
      </c>
      <c r="F18" s="20" t="s">
        <v>331</v>
      </c>
      <c r="G18" s="20" t="s">
        <v>438</v>
      </c>
      <c r="H18" s="20" t="s">
        <v>512</v>
      </c>
    </row>
    <row r="19" spans="1:8" ht="43.15">
      <c r="A19" s="11" t="str">
        <v>Flood risk and submergence hazard datasets for inland valley landscapes</v>
      </c>
      <c r="B19" s="20" t="s">
        <v>513</v>
      </c>
      <c r="C19" s="20" t="s">
        <v>514</v>
      </c>
      <c r="D19" s="20" t="s">
        <v>447</v>
      </c>
      <c r="E19" s="20" t="s">
        <v>515</v>
      </c>
      <c r="F19" s="20" t="s">
        <v>493</v>
      </c>
      <c r="G19" s="20" t="s">
        <v>438</v>
      </c>
      <c r="H19" s="20" t="s">
        <v>516</v>
      </c>
    </row>
    <row r="20" spans="1:8" ht="86.45">
      <c r="A20" s="11" t="str">
        <v>Mid-season drainage × iron toxicity × water productivity dataset (irrigated rice)</v>
      </c>
      <c r="B20" s="20" t="s">
        <v>517</v>
      </c>
      <c r="C20" s="20" t="s">
        <v>518</v>
      </c>
      <c r="D20" s="20" t="s">
        <v>461</v>
      </c>
      <c r="E20" s="20" t="s">
        <v>519</v>
      </c>
      <c r="F20" s="20" t="s">
        <v>493</v>
      </c>
      <c r="G20" s="20" t="s">
        <v>493</v>
      </c>
      <c r="H20" s="20" t="s">
        <v>520</v>
      </c>
    </row>
    <row r="21" spans="1:8" ht="86.45">
      <c r="A21" s="11" t="str">
        <v>Alternate wetting and drying × weed infestation × water productivity dataset (irrigated rice)</v>
      </c>
      <c r="B21" s="20" t="s">
        <v>521</v>
      </c>
      <c r="C21" s="20" t="s">
        <v>522</v>
      </c>
      <c r="D21" s="20" t="s">
        <v>461</v>
      </c>
      <c r="E21" s="20" t="s">
        <v>523</v>
      </c>
      <c r="F21" s="20" t="s">
        <v>493</v>
      </c>
      <c r="G21" s="20" t="s">
        <v>493</v>
      </c>
      <c r="H21" s="20" t="s">
        <v>524</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5121" r:id="rId3">
          <objectPr defaultSize="0" r:id="rId4">
            <anchor moveWithCells="1">
              <from>
                <xdr:col>9</xdr:col>
                <xdr:colOff>266700</xdr:colOff>
                <xdr:row>0</xdr:row>
                <xdr:rowOff>205740</xdr:rowOff>
              </from>
              <to>
                <xdr:col>16</xdr:col>
                <xdr:colOff>434340</xdr:colOff>
                <xdr:row>12</xdr:row>
                <xdr:rowOff>167640</xdr:rowOff>
              </to>
            </anchor>
          </objectPr>
        </oleObject>
      </mc:Choice>
      <mc:Fallback>
        <oleObject progId="Word.Document.12" shapeId="5121" r:id="rId3"/>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95F2-BA50-CA46-AE68-73CE8FD97771}">
  <dimension ref="A1:J47"/>
  <sheetViews>
    <sheetView workbookViewId="0">
      <pane xSplit="1" ySplit="1" topLeftCell="B2" activePane="bottomRight" state="frozen"/>
      <selection pane="bottomRight" activeCell="H2" sqref="H2"/>
      <selection pane="bottomLeft" activeCell="A2" sqref="A2"/>
      <selection pane="topRight" activeCell="B1" sqref="B1"/>
    </sheetView>
  </sheetViews>
  <sheetFormatPr defaultColWidth="10.7109375" defaultRowHeight="14.45"/>
  <cols>
    <col min="1" max="1" width="40" customWidth="1"/>
    <col min="2" max="4" width="10.7109375" style="8"/>
    <col min="5" max="5" width="12.28515625" style="8" customWidth="1"/>
    <col min="6" max="6" width="11.7109375" style="8" customWidth="1"/>
    <col min="7" max="7" width="35.7109375" style="9" customWidth="1"/>
    <col min="8" max="8" width="10.7109375" style="8"/>
    <col min="9" max="9" width="48.28515625" style="9" customWidth="1"/>
    <col min="10" max="10" width="10.7109375" style="9"/>
    <col min="11" max="16384" width="10.7109375" style="8"/>
  </cols>
  <sheetData>
    <row r="1" spans="1:10" customFormat="1" ht="28.9">
      <c r="A1" s="10" t="str" cm="1">
        <f t="array" ref="A1:A21">_xlfn._xlws.FILTER('A Identity'!A:A, 'A Identity'!A:A&lt;&gt;"")</f>
        <v>Asset Name</v>
      </c>
      <c r="B1" s="16" t="s">
        <v>525</v>
      </c>
      <c r="C1" s="16" t="s">
        <v>526</v>
      </c>
      <c r="D1" s="16" t="s">
        <v>527</v>
      </c>
      <c r="E1" s="16" t="s">
        <v>528</v>
      </c>
      <c r="F1" s="16" t="s">
        <v>529</v>
      </c>
      <c r="G1" s="16" t="s">
        <v>530</v>
      </c>
      <c r="H1" s="16" t="s">
        <v>531</v>
      </c>
      <c r="I1" s="16" t="s">
        <v>532</v>
      </c>
      <c r="J1" s="16" t="s">
        <v>533</v>
      </c>
    </row>
    <row r="2" spans="1:10" ht="28.9">
      <c r="A2" s="11" t="str">
        <v xml:space="preserve">AfricaRice AgDataHub climate database (integrated agrometeorological datasets) </v>
      </c>
      <c r="B2" s="18" t="s">
        <v>534</v>
      </c>
      <c r="C2" s="18" t="s">
        <v>534</v>
      </c>
      <c r="D2" s="18" t="s">
        <v>438</v>
      </c>
      <c r="E2" s="18" t="s">
        <v>438</v>
      </c>
      <c r="F2" s="18" t="s">
        <v>438</v>
      </c>
      <c r="G2" s="18" t="s">
        <v>535</v>
      </c>
      <c r="H2" s="18">
        <v>1</v>
      </c>
      <c r="I2" s="18" t="s">
        <v>536</v>
      </c>
      <c r="J2" s="9" t="s">
        <v>537</v>
      </c>
    </row>
    <row r="3" spans="1:10" ht="28.9">
      <c r="A3" s="11" t="str">
        <v>AfricaRice Data Sharing Tool (DST) for climate services</v>
      </c>
      <c r="B3" s="18" t="s">
        <v>534</v>
      </c>
      <c r="C3" s="18" t="s">
        <v>534</v>
      </c>
      <c r="D3" s="18" t="s">
        <v>438</v>
      </c>
      <c r="E3" s="18" t="s">
        <v>438</v>
      </c>
      <c r="F3" s="18" t="s">
        <v>438</v>
      </c>
      <c r="G3" s="18" t="s">
        <v>538</v>
      </c>
      <c r="H3" s="18">
        <v>2</v>
      </c>
      <c r="I3" s="18" t="s">
        <v>539</v>
      </c>
      <c r="J3" s="9" t="s">
        <v>540</v>
      </c>
    </row>
    <row r="4" spans="1:10" ht="28.9">
      <c r="A4" t="str">
        <v xml:space="preserve">Mali Climate Suitability for Crop Maproom </v>
      </c>
      <c r="B4" s="18" t="s">
        <v>438</v>
      </c>
      <c r="C4" s="18" t="s">
        <v>438</v>
      </c>
      <c r="D4" s="18" t="s">
        <v>438</v>
      </c>
      <c r="E4" s="18" t="s">
        <v>438</v>
      </c>
      <c r="F4" s="18" t="s">
        <v>438</v>
      </c>
      <c r="G4" s="18" t="s">
        <v>541</v>
      </c>
      <c r="H4" s="18">
        <v>4</v>
      </c>
      <c r="I4" s="18" t="s">
        <v>542</v>
      </c>
    </row>
    <row r="5" spans="1:10" ht="28.9">
      <c r="A5" t="str">
        <v xml:space="preserve">Mali Disaster Risk Management (DRM) Maproom </v>
      </c>
      <c r="B5" s="18" t="s">
        <v>534</v>
      </c>
      <c r="C5" s="18" t="s">
        <v>438</v>
      </c>
      <c r="D5" s="18" t="s">
        <v>438</v>
      </c>
      <c r="E5" s="18" t="s">
        <v>438</v>
      </c>
      <c r="F5" s="18" t="s">
        <v>438</v>
      </c>
      <c r="G5" s="18" t="s">
        <v>543</v>
      </c>
      <c r="H5" s="18">
        <v>3</v>
      </c>
      <c r="I5" s="18" t="s">
        <v>544</v>
      </c>
      <c r="J5" s="15"/>
    </row>
    <row r="6" spans="1:10" ht="28.9">
      <c r="A6" s="11" t="str">
        <v xml:space="preserve">AfricaRice-processed ENACTS climate datasets (enhanced and quality-controlled) </v>
      </c>
      <c r="B6" s="18" t="s">
        <v>534</v>
      </c>
      <c r="C6" s="18" t="s">
        <v>534</v>
      </c>
      <c r="D6" s="18" t="s">
        <v>534</v>
      </c>
      <c r="E6" s="18" t="s">
        <v>438</v>
      </c>
      <c r="F6" s="18" t="s">
        <v>438</v>
      </c>
      <c r="G6" s="18" t="s">
        <v>545</v>
      </c>
      <c r="H6" s="18">
        <v>1</v>
      </c>
      <c r="I6" s="18" t="s">
        <v>546</v>
      </c>
      <c r="J6" s="15"/>
    </row>
    <row r="7" spans="1:10" ht="28.9">
      <c r="A7" t="str">
        <v xml:space="preserve">Climatic water balance datasets for rice-based systems (derived: rainfall–ET–irrigation) </v>
      </c>
      <c r="B7" s="18" t="s">
        <v>438</v>
      </c>
      <c r="C7" s="18" t="s">
        <v>438</v>
      </c>
      <c r="D7" s="18" t="s">
        <v>493</v>
      </c>
      <c r="E7" s="18" t="s">
        <v>438</v>
      </c>
      <c r="F7" s="18" t="s">
        <v>493</v>
      </c>
      <c r="G7" s="18" t="s">
        <v>547</v>
      </c>
      <c r="H7" s="18">
        <v>7</v>
      </c>
      <c r="I7" s="18" t="s">
        <v>548</v>
      </c>
    </row>
    <row r="8" spans="1:10">
      <c r="A8" t="str">
        <v xml:space="preserve">Climate risk indicators datasets (drought, flood, heat stress) for rice systems </v>
      </c>
      <c r="B8" s="18" t="s">
        <v>534</v>
      </c>
      <c r="C8" s="18" t="s">
        <v>438</v>
      </c>
      <c r="D8" s="18" t="s">
        <v>438</v>
      </c>
      <c r="E8" s="18" t="s">
        <v>438</v>
      </c>
      <c r="F8" s="18" t="s">
        <v>438</v>
      </c>
      <c r="G8" s="18" t="s">
        <v>549</v>
      </c>
      <c r="H8" s="18">
        <v>3</v>
      </c>
      <c r="I8" s="18" t="s">
        <v>550</v>
      </c>
    </row>
    <row r="9" spans="1:10">
      <c r="A9" t="str">
        <v>AquaCrop-ready climate datasets for rice and off-season crops (current and future yield and adaptation solutions)</v>
      </c>
      <c r="B9" s="18" t="s">
        <v>438</v>
      </c>
      <c r="C9" s="18" t="s">
        <v>438</v>
      </c>
      <c r="D9" s="18" t="s">
        <v>493</v>
      </c>
      <c r="E9" s="18" t="s">
        <v>438</v>
      </c>
      <c r="F9" s="18" t="s">
        <v>493</v>
      </c>
      <c r="G9" s="18" t="s">
        <v>551</v>
      </c>
      <c r="H9" s="18">
        <v>8</v>
      </c>
      <c r="I9" s="18" t="s">
        <v>552</v>
      </c>
    </row>
    <row r="10" spans="1:10" ht="28.9">
      <c r="A10" t="str">
        <v xml:space="preserve">Simulated rice yield datasets under current and future climates </v>
      </c>
      <c r="B10" s="18" t="s">
        <v>534</v>
      </c>
      <c r="C10" s="18" t="s">
        <v>438</v>
      </c>
      <c r="D10" s="18" t="s">
        <v>493</v>
      </c>
      <c r="E10" s="18" t="s">
        <v>438</v>
      </c>
      <c r="F10" s="18" t="s">
        <v>493</v>
      </c>
      <c r="G10" s="18" t="s">
        <v>553</v>
      </c>
      <c r="H10" s="18">
        <v>6</v>
      </c>
      <c r="I10" s="18" t="s">
        <v>554</v>
      </c>
    </row>
    <row r="11" spans="1:10">
      <c r="A11" t="str">
        <v xml:space="preserve">Climate information service datasets used in digital advisories </v>
      </c>
      <c r="B11" s="18" t="s">
        <v>534</v>
      </c>
      <c r="C11" s="18" t="s">
        <v>534</v>
      </c>
      <c r="D11" s="18" t="s">
        <v>534</v>
      </c>
      <c r="E11" s="18" t="s">
        <v>438</v>
      </c>
      <c r="F11" s="18" t="s">
        <v>438</v>
      </c>
      <c r="G11" s="18" t="s">
        <v>555</v>
      </c>
      <c r="H11" s="18">
        <v>2</v>
      </c>
      <c r="I11" s="18" t="s">
        <v>556</v>
      </c>
    </row>
    <row r="12" spans="1:10">
      <c r="A12" t="str">
        <v xml:space="preserve">RIICE satellite-derived rice monitoring and climate impact dataset </v>
      </c>
      <c r="B12" s="18" t="s">
        <v>534</v>
      </c>
      <c r="C12" s="18" t="s">
        <v>534</v>
      </c>
      <c r="D12" s="18" t="s">
        <v>438</v>
      </c>
      <c r="E12" s="18" t="s">
        <v>438</v>
      </c>
      <c r="F12" s="18" t="s">
        <v>438</v>
      </c>
      <c r="G12" s="18" t="s">
        <v>557</v>
      </c>
      <c r="H12" s="18">
        <v>5</v>
      </c>
      <c r="I12" s="18" t="s">
        <v>558</v>
      </c>
    </row>
    <row r="13" spans="1:10">
      <c r="A13" t="str">
        <v xml:space="preserve">RiceAdvice </v>
      </c>
      <c r="B13" s="18" t="s">
        <v>534</v>
      </c>
      <c r="C13" s="18" t="s">
        <v>534</v>
      </c>
      <c r="D13" s="18" t="s">
        <v>534</v>
      </c>
      <c r="E13" s="18" t="s">
        <v>438</v>
      </c>
      <c r="F13" s="18" t="s">
        <v>438</v>
      </c>
      <c r="G13" s="18" t="s">
        <v>559</v>
      </c>
      <c r="H13" s="18">
        <v>4</v>
      </c>
      <c r="I13" s="18" t="s">
        <v>560</v>
      </c>
    </row>
    <row r="14" spans="1:10">
      <c r="A14" t="str">
        <v>Climate-induced agricultural land suitability change dataset</v>
      </c>
      <c r="B14" s="18" t="s">
        <v>438</v>
      </c>
      <c r="C14" s="18" t="s">
        <v>438</v>
      </c>
      <c r="D14" s="18" t="s">
        <v>493</v>
      </c>
      <c r="E14" s="18" t="s">
        <v>438</v>
      </c>
      <c r="F14" s="18" t="s">
        <v>493</v>
      </c>
      <c r="G14" s="18" t="s">
        <v>561</v>
      </c>
      <c r="H14" s="18">
        <v>9</v>
      </c>
      <c r="I14" s="18" t="s">
        <v>562</v>
      </c>
    </row>
    <row r="15" spans="1:10">
      <c r="A15" t="str">
        <v>Rice brown spot climate risk projection dataset under climate change scenarios</v>
      </c>
      <c r="B15" s="18" t="s">
        <v>493</v>
      </c>
      <c r="C15" s="18" t="s">
        <v>493</v>
      </c>
      <c r="D15" s="18" t="s">
        <v>493</v>
      </c>
      <c r="E15" s="18" t="s">
        <v>438</v>
      </c>
      <c r="F15" s="18" t="s">
        <v>493</v>
      </c>
      <c r="G15" s="18" t="s">
        <v>563</v>
      </c>
      <c r="H15" s="18">
        <v>12</v>
      </c>
      <c r="I15" s="18" t="s">
        <v>564</v>
      </c>
    </row>
    <row r="16" spans="1:10">
      <c r="A16" t="str">
        <v>Farmers’ climate risk perception and drought mitigation dataset (survey + climate linkage)</v>
      </c>
      <c r="B16" s="18" t="s">
        <v>438</v>
      </c>
      <c r="C16" s="18" t="s">
        <v>438</v>
      </c>
      <c r="D16" s="18" t="s">
        <v>493</v>
      </c>
      <c r="E16" s="18" t="s">
        <v>438</v>
      </c>
      <c r="F16" s="18" t="s">
        <v>493</v>
      </c>
      <c r="G16" s="18" t="s">
        <v>565</v>
      </c>
      <c r="H16" s="18">
        <v>10</v>
      </c>
      <c r="I16" s="18" t="s">
        <v>566</v>
      </c>
    </row>
    <row r="17" spans="1:9">
      <c r="A17" t="str">
        <v>Biochar × nitrogen × no-tillage greenhouse gas and yield dataset in rice systems</v>
      </c>
      <c r="B17" s="18" t="s">
        <v>493</v>
      </c>
      <c r="C17" s="18" t="s">
        <v>438</v>
      </c>
      <c r="D17" s="18" t="s">
        <v>493</v>
      </c>
      <c r="E17" s="18" t="s">
        <v>438</v>
      </c>
      <c r="F17" s="18" t="s">
        <v>493</v>
      </c>
      <c r="G17" s="18" t="s">
        <v>567</v>
      </c>
      <c r="H17" s="18">
        <v>13</v>
      </c>
      <c r="I17" s="18" t="s">
        <v>568</v>
      </c>
    </row>
    <row r="18" spans="1:9">
      <c r="A18" t="str">
        <v>Rice yield gap decomposition dataset with climate, resource and management components</v>
      </c>
      <c r="B18" s="18" t="s">
        <v>534</v>
      </c>
      <c r="C18" s="18" t="s">
        <v>438</v>
      </c>
      <c r="D18" s="18" t="s">
        <v>438</v>
      </c>
      <c r="E18" s="18" t="s">
        <v>438</v>
      </c>
      <c r="F18" s="18" t="s">
        <v>438</v>
      </c>
      <c r="G18" s="18" t="s">
        <v>569</v>
      </c>
      <c r="H18" s="18">
        <v>6</v>
      </c>
      <c r="I18" s="18" t="s">
        <v>570</v>
      </c>
    </row>
    <row r="19" spans="1:9">
      <c r="A19" t="str">
        <v>Flood risk and submergence hazard datasets for inland valley landscapes</v>
      </c>
      <c r="B19" s="18" t="s">
        <v>534</v>
      </c>
      <c r="C19" s="18" t="s">
        <v>438</v>
      </c>
      <c r="D19" s="18" t="s">
        <v>438</v>
      </c>
      <c r="E19" s="18" t="s">
        <v>438</v>
      </c>
      <c r="F19" s="18" t="s">
        <v>438</v>
      </c>
      <c r="G19" s="18" t="s">
        <v>571</v>
      </c>
      <c r="H19" s="18">
        <v>5</v>
      </c>
      <c r="I19" s="18" t="s">
        <v>572</v>
      </c>
    </row>
    <row r="20" spans="1:9">
      <c r="A20" t="str">
        <v>Mid-season drainage × iron toxicity × water productivity dataset (irrigated rice)</v>
      </c>
      <c r="B20" s="18" t="s">
        <v>573</v>
      </c>
      <c r="C20" s="18" t="s">
        <v>493</v>
      </c>
      <c r="D20" s="18" t="s">
        <v>493</v>
      </c>
      <c r="E20" s="18" t="s">
        <v>438</v>
      </c>
      <c r="F20" s="18" t="s">
        <v>493</v>
      </c>
      <c r="G20" s="18" t="s">
        <v>574</v>
      </c>
      <c r="H20" s="18">
        <v>13</v>
      </c>
      <c r="I20" s="18" t="s">
        <v>575</v>
      </c>
    </row>
    <row r="21" spans="1:9">
      <c r="A21" t="str">
        <v>Alternate wetting and drying × weed infestation × water productivity dataset (irrigated rice)</v>
      </c>
      <c r="B21" s="18" t="s">
        <v>573</v>
      </c>
      <c r="C21" s="18" t="s">
        <v>493</v>
      </c>
      <c r="D21" s="18" t="s">
        <v>493</v>
      </c>
      <c r="E21" s="18" t="s">
        <v>438</v>
      </c>
      <c r="F21" s="18" t="s">
        <v>493</v>
      </c>
      <c r="G21" s="18" t="s">
        <v>576</v>
      </c>
      <c r="H21" s="18">
        <v>13</v>
      </c>
      <c r="I21" s="18" t="s">
        <v>575</v>
      </c>
    </row>
    <row r="42" spans="9:9">
      <c r="I42" s="9" t="s">
        <v>87</v>
      </c>
    </row>
    <row r="47" spans="9:9">
      <c r="I47" s="9" t="s">
        <v>87</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6145" r:id="rId3">
          <objectPr defaultSize="0" r:id="rId4">
            <anchor moveWithCells="1">
              <from>
                <xdr:col>10</xdr:col>
                <xdr:colOff>495300</xdr:colOff>
                <xdr:row>0</xdr:row>
                <xdr:rowOff>60960</xdr:rowOff>
              </from>
              <to>
                <xdr:col>17</xdr:col>
                <xdr:colOff>662940</xdr:colOff>
                <xdr:row>34</xdr:row>
                <xdr:rowOff>167640</xdr:rowOff>
              </to>
            </anchor>
          </objectPr>
        </oleObject>
      </mc:Choice>
      <mc:Fallback>
        <oleObject progId="Word.Document.12" shapeId="6145" r:id="rId3"/>
      </mc:Fallback>
    </mc:AlternateContent>
    <mc:AlternateContent xmlns:mc="http://schemas.openxmlformats.org/markup-compatibility/2006">
      <mc:Choice Requires="x14">
        <oleObject progId="Word.Document.12" shapeId="6146" r:id="rId5">
          <objectPr defaultSize="0" autoPict="0" r:id="rId6">
            <anchor moveWithCells="1">
              <from>
                <xdr:col>18</xdr:col>
                <xdr:colOff>175260</xdr:colOff>
                <xdr:row>0</xdr:row>
                <xdr:rowOff>0</xdr:rowOff>
              </from>
              <to>
                <xdr:col>25</xdr:col>
                <xdr:colOff>342900</xdr:colOff>
                <xdr:row>34</xdr:row>
                <xdr:rowOff>76200</xdr:rowOff>
              </to>
            </anchor>
          </objectPr>
        </oleObject>
      </mc:Choice>
      <mc:Fallback>
        <oleObject progId="Word.Document.12" shapeId="6146" r:id="rId5"/>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3F11-924A-A744-964E-C530ED622473}">
  <dimension ref="A1:E6"/>
  <sheetViews>
    <sheetView workbookViewId="0">
      <selection activeCell="F15" sqref="F15"/>
    </sheetView>
  </sheetViews>
  <sheetFormatPr defaultColWidth="11.5703125" defaultRowHeight="14.45"/>
  <cols>
    <col min="1" max="1" width="28.140625" bestFit="1" customWidth="1"/>
  </cols>
  <sheetData>
    <row r="1" spans="1:5" ht="72" customHeight="1">
      <c r="A1" s="24" t="s">
        <v>577</v>
      </c>
      <c r="B1" s="24"/>
      <c r="C1" s="24"/>
      <c r="D1" s="24"/>
      <c r="E1" s="24"/>
    </row>
    <row r="3" spans="1:5">
      <c r="A3" s="1" t="s">
        <v>578</v>
      </c>
      <c r="B3" t="s">
        <v>579</v>
      </c>
    </row>
    <row r="4" spans="1:5">
      <c r="A4" s="1" t="s">
        <v>580</v>
      </c>
      <c r="B4" t="s">
        <v>581</v>
      </c>
    </row>
    <row r="5" spans="1:5">
      <c r="A5" s="1" t="s">
        <v>582</v>
      </c>
      <c r="B5" t="s">
        <v>583</v>
      </c>
    </row>
    <row r="6" spans="1:5">
      <c r="A6" s="1" t="s">
        <v>584</v>
      </c>
      <c r="B6" t="s">
        <v>585</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6041589588A14D91A2E711C7E48064" ma:contentTypeVersion="10" ma:contentTypeDescription="Create a new document." ma:contentTypeScope="" ma:versionID="ff98702475706acbfca50583a84f06a0">
  <xsd:schema xmlns:xsd="http://www.w3.org/2001/XMLSchema" xmlns:xs="http://www.w3.org/2001/XMLSchema" xmlns:p="http://schemas.microsoft.com/office/2006/metadata/properties" xmlns:ns2="e8353408-7a53-4aab-900b-e4828a861dc2" xmlns:ns3="cac58828-5b17-4d8f-bd9f-530acca38fdf" targetNamespace="http://schemas.microsoft.com/office/2006/metadata/properties" ma:root="true" ma:fieldsID="b28ddb45051190bc3c52ad2d4f8ef081" ns2:_="" ns3:_="">
    <xsd:import namespace="e8353408-7a53-4aab-900b-e4828a861dc2"/>
    <xsd:import namespace="cac58828-5b17-4d8f-bd9f-530acca38f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353408-7a53-4aab-900b-e4828a861d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58828-5b17-4d8f-bd9f-530acca38f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4116d7a-0279-457b-a504-004cbceb9126}" ma:internalName="TaxCatchAll" ma:showField="CatchAllData" ma:web="cac58828-5b17-4d8f-bd9f-530acca38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ac58828-5b17-4d8f-bd9f-530acca38fdf" xsi:nil="true"/>
    <lcf76f155ced4ddcb4097134ff3c332f xmlns="e8353408-7a53-4aab-900b-e4828a861dc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383E13-FFE9-4F64-A6A0-4496AE755545}"/>
</file>

<file path=customXml/itemProps2.xml><?xml version="1.0" encoding="utf-8"?>
<ds:datastoreItem xmlns:ds="http://schemas.openxmlformats.org/officeDocument/2006/customXml" ds:itemID="{50E25C2E-C764-45CC-873B-9ED7753C116A}"/>
</file>

<file path=customXml/itemProps3.xml><?xml version="1.0" encoding="utf-8"?>
<ds:datastoreItem xmlns:ds="http://schemas.openxmlformats.org/officeDocument/2006/customXml" ds:itemID="{BE9BA93A-8470-45A5-8514-3C7F762C69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Gamoyo,  Majambo Jarumani (Alliance Bioversity-CIAT)</cp:lastModifiedBy>
  <cp:revision/>
  <dcterms:created xsi:type="dcterms:W3CDTF">2026-03-24T10:38:04Z</dcterms:created>
  <dcterms:modified xsi:type="dcterms:W3CDTF">2026-05-21T05:58:00Z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0x010100146041589588A14D91A2E711C7E48064</vt:lpwstr>
  </property>
  <property fmtid="{D5CDD505-2E9C-101B-9397-08002B2CF9AE}" pid="3" name="MediaServiceImageTags">
    <vt:lpwstr/>
  </property>
</Properties>
</file>