
<file path=[Content_Types].xml><?xml version="1.0" encoding="utf-8"?>
<Types xmlns="http://schemas.openxmlformats.org/package/2006/content-type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D:\Climate_Program\AssetMapping\"/>
    </mc:Choice>
  </mc:AlternateContent>
  <xr:revisionPtr revIDLastSave="0" documentId="8_{106A03CC-31F1-4E82-961C-2D2E3EED3EE3}" xr6:coauthVersionLast="47" xr6:coauthVersionMax="47" xr10:uidLastSave="{00000000-0000-0000-0000-000000000000}"/>
  <bookViews>
    <workbookView xWindow="-120" yWindow="-120" windowWidth="20730" windowHeight="11040" firstSheet="3" activeTab="3" xr2:uid="{00000000-000D-0000-FFFF-FFFF00000000}"/>
  </bookViews>
  <sheets>
    <sheet name="Instructions" sheetId="2" r:id="rId1"/>
    <sheet name="A Identity" sheetId="1" r:id="rId2"/>
    <sheet name="B Structure" sheetId="5" r:id="rId3"/>
    <sheet name="C SpatioTemp" sheetId="6" r:id="rId4"/>
    <sheet name="D Thematic" sheetId="7" r:id="rId5"/>
    <sheet name="E Context &amp; Use" sheetId="8" r:id="rId6"/>
    <sheet name="F &amp; G Assess &amp; Nominate" sheetId="9" r:id="rId7"/>
    <sheet name="GPT Prompt"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a="1"/>
  <c r="A1" i="8" a="1"/>
  <c r="A1" i="7" a="1"/>
  <c r="A1" i="6" a="1"/>
  <c r="A1" i="5" a="1"/>
  <c r="A1" i="9"/>
  <c r="A1" i="8"/>
  <c r="A1" i="7"/>
  <c r="A1" i="6"/>
  <c r="A1"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<sst xmlns="http://schemas.openxmlformats.org/spreadsheetml/2006/main" count="464" uniqueCount="240">
  <si>
    <t>Section</t>
  </si>
  <si>
    <t>Instruction</t>
  </si>
  <si>
    <t>Purpose</t>
  </si>
  <si>
    <t>This template captures a focused set of high-value climate data assets used in practice. It is not an inventory exercise. The objective is to identify assets with strong decision relevance and reuse potential to inform Climate Data Hub prioritisation.</t>
  </si>
  <si>
    <t>What to include</t>
  </si>
  <si>
    <t>Submit up to 20 assets per Centre. Prioritise assets actively used in policy, advisory, modelling, or investment contexts.</t>
  </si>
  <si>
    <t>Include foundational datasets used in workflows, including external datasets.</t>
  </si>
  <si>
    <t>Include assets relevant for national or subnational engagement.</t>
  </si>
  <si>
    <t>Include outputs with clear reuse potential across CGIAR programs.</t>
  </si>
  <si>
    <t>What to exclude</t>
  </si>
  <si>
    <t>Exclude one-off analyses, publications without reusable data, conceptual methods without outputs, and legacy datasets no longer in use.</t>
  </si>
  <si>
    <t>How to complete</t>
  </si>
  <si>
    <t>One row equals one asset.</t>
  </si>
  <si>
    <t>Complete all sections where evidence is available. Leave blank if uncertain.</t>
  </si>
  <si>
    <t>Keep entries concise and specific. Avoid vague terms such as “climate data”.</t>
  </si>
  <si>
    <t>Use standard terms and recognised dataset or model names where possible.</t>
  </si>
  <si>
    <t>Use of GPT</t>
  </si>
  <si>
    <t>GPT may be used only for drafting externally verifiable fields (Sections A–D and justification in G).</t>
  </si>
  <si>
    <t>All GPT-generated content must be reviewed and validated by a domain expert.</t>
  </si>
  <si>
    <t>Do not use GPT for Section E (Context and Use), Section F (Strategic Assessment), or ranking decisions.</t>
  </si>
  <si>
    <t>Key distinction</t>
  </si>
  <si>
    <t>Only include tools or models if they produce reusable data outputs.</t>
  </si>
  <si>
    <t>Data_Product_Type refers to level of processing (e.g. model output). Data_Structure_Type refers to format (e.g. raster, tabular).</t>
  </si>
  <si>
    <t>Primary_Climate_Inputs should list only core datasets (e.g. ERA5, CMIP6), not all inputs.</t>
  </si>
  <si>
    <t>Primary_Methods should name the main method or model only (e.g. DSSAT, econometric model).</t>
  </si>
  <si>
    <t>Strategic assessment</t>
  </si>
  <si>
    <t>Rate each asset Low, Medium, or High across all five criteria using informed judgement. This is not a scoring system.</t>
  </si>
  <si>
    <t>Ranking and justification</t>
  </si>
  <si>
    <t>Rank assets from 1 (highest priority) downward.</t>
  </si>
  <si>
    <t>Provide justification (120–180 words) for the top 3 assets only.</t>
  </si>
  <si>
    <t>Focus justification on strategic value, reuse potential, and relevance to Climate Action.</t>
  </si>
  <si>
    <t>Quality control</t>
  </si>
  <si>
    <t>Check for duplicate assets and remove them.</t>
  </si>
  <si>
    <t>Ensure descriptions are clear, specific, and consistent with ratings.</t>
  </si>
  <si>
    <t>Ensure external datasets are clearly identified.</t>
  </si>
  <si>
    <t>Ensure top-ranked assets have clear justification.</t>
  </si>
  <si>
    <t>Accountability</t>
  </si>
  <si>
    <t>The submission reflects Centre-level judgement. The focal point is responsible for consolidation, validation, and final ranking.</t>
  </si>
  <si>
    <t>Bottom line</t>
  </si>
  <si>
    <t>Prioritise assets that are used, reusable, and decision-relevant. Focus on quality, not completeness.</t>
  </si>
  <si>
    <t>Guidelines Doc</t>
  </si>
  <si>
    <t>Asset Name</t>
  </si>
  <si>
    <t>Nominating_Person</t>
  </si>
  <si>
    <t>Nominating_Unit</t>
  </si>
  <si>
    <t>Asset_Organization</t>
  </si>
  <si>
    <t>Asset Type</t>
  </si>
  <si>
    <t>Short Description</t>
  </si>
  <si>
    <t>Responsible Unit</t>
  </si>
  <si>
    <t>Primary Contact</t>
  </si>
  <si>
    <t>Access Status</t>
  </si>
  <si>
    <t>URL or Repository</t>
  </si>
  <si>
    <t>Supporting Projects or Programs</t>
  </si>
  <si>
    <t>EXAMPLE 1: Yield Potential &amp; Yield Gap Atlas (YPYGA)</t>
  </si>
  <si>
    <t>Pete Steward</t>
  </si>
  <si>
    <t>Climate Action Lever (Alliance)</t>
  </si>
  <si>
    <t>University of Nebraska–Lincoln (UNL),  Wageningen (WUR)</t>
  </si>
  <si>
    <t>External</t>
  </si>
  <si>
    <t>Successor platform to GYGA providing yield potential and yield gap estimates using established methodologies and updated interfaces</t>
  </si>
  <si>
    <t>UNL College of Agricultural Sciences and Natural Resources (CASNR), WUR Plant Production Systems Group  (PPS)</t>
  </si>
  <si>
    <t>Martin van Ittersum (martin.vanittersum@wur.nl)</t>
  </si>
  <si>
    <t>Restricted</t>
  </si>
  <si>
    <t>https://www.yieldgap.org</t>
  </si>
  <si>
    <t>Multi-donor (historical GYGA funding) + institutional support (UNL / WUR)</t>
  </si>
  <si>
    <t>EXAMPLE 2: MapSPAM 2020</t>
  </si>
  <si>
    <t>Zhe Guo</t>
  </si>
  <si>
    <t>Foresight and Policy Modeling</t>
  </si>
  <si>
    <t>IFPRI</t>
  </si>
  <si>
    <t>CGIAR-produced</t>
  </si>
  <si>
    <t>Global spatial dataset of crop production, area, and yield at ~10 km resolution using data fusion methods</t>
  </si>
  <si>
    <t>Environment and Production Technology Division (EPTD)</t>
  </si>
  <si>
    <t>Zhe Guo (Z.Guo@cgiar.org)</t>
  </si>
  <si>
    <t>Open</t>
  </si>
  <si>
    <t>Climate Action Program AoW1</t>
  </si>
  <si>
    <t>Temperature-Related Stress Maps</t>
  </si>
  <si>
    <t>a.urfels@cgiar.org</t>
  </si>
  <si>
    <t>Digital and Spatial Landscape Transformation</t>
  </si>
  <si>
    <t>IRRI</t>
  </si>
  <si>
    <t>The Rice Temperature Stress Assessment product identifies areas where rice crops may be vulnerable to temperature-related stresses that can adversely affect plant growth, development, and yield. The assessment evaluates the frequency and occurrence of temperatures exceeding critical thresholds for rice production during a cropping season, based on at least 20 years of historical climate data and future climate projections. Stress incidence is determined by estimating the number of days when temperatures fall outside the crop's optimal range. The product covers three major types of temperature stress: daytime heat stress, nighttime heat stress, and cold stress, providing valuable information for climate risk assessment, agricultural planning, and the development of adaptation strategies for rice production.</t>
  </si>
  <si>
    <t>Sustainable Impact through Rice-based Systems</t>
  </si>
  <si>
    <t>Alice Laborte: a.g.laborte@cgiar.org</t>
  </si>
  <si>
    <t>Country-level DSR Suitability Assessment Maps </t>
  </si>
  <si>
    <t>Direct-seeded Rice (DSR) offers significant advantages over traditional rice farming practice of transplanting. Based on a method, developed by colleagues in India, Analytic Hierarchy Process (AHP) was done to come up with weights of factors that could drive suitability of DSR farming.  The identified factors used include temperature, precipitation, evapotranspiration, slope, soil depth, soil texture, and soil moisture. </t>
  </si>
  <si>
    <t>Rice-GEM</t>
  </si>
  <si>
    <t>RiceGEM (Rice Computation Engine for Greenhouse Gas Emissions) is a digital tool that automates the calculation of methane (CH₄) and nitrous oxide (N₂O) emissions from flooded paddy fields, serving as a critical component for climate-smart agricultural frameworks in Southeast Asia. </t>
  </si>
  <si>
    <t>Tao Li: t.li@cgiar.org</t>
  </si>
  <si>
    <t>NDVI-Anomaly based Drought Maps</t>
  </si>
  <si>
    <t>Apart from vegetation, NDVI can also indicate water or the lack of it. We tried to determine drought by finding areas that show lower than normal (non-negative) NDVI from NASA's MODIS vegetation product. The analysis comes up with a drought incidence map, estimated average length of dry period, and estimated frequency of dry events over a target region.  </t>
  </si>
  <si>
    <t>AWD Suitability Maps </t>
  </si>
  <si>
    <t>Alternate wetting and drying (AWD) is one of the most effective methane emission reduction strategies available for rice farming. However, this technique requires a certain level of control over water that comes in and stays in a rice field. By analyzing climatic water balance and soil water retention, we tried to ascertain where AWD is feasible to implement around the globe. </t>
  </si>
  <si>
    <t>NDFI-based Flood Risk Assessment</t>
  </si>
  <si>
    <t>Using MODIS surface reflectance layers, a time-series of Normalized Difference Flood Index (NDFI) was calculated and analyzed to detect inundation annually and eventually calculate incidence over a period of 20 years. Average duration and number of flooding events are calculated as well. </t>
  </si>
  <si>
    <t>IRRI's LTCCE</t>
  </si>
  <si>
    <t>The LTCCE at IRRI stands for Long-Term Continuous Cropping Experiment. It's a long-term research setup at the International Rice Research Institute (IRRI) designed to study the effects of continuous cropping (growing rice year after year on the same land) on:soil fertility, rice yields, nutrient management, and sustainability. The LTCCE at IRRI is like a “time machine” experiment that studies how growing rice continuously on the same land affects yields and soil health, helping design long-lasting, sustainable rice farming systems.</t>
  </si>
  <si>
    <t>k.saito@cgiar.org</t>
  </si>
  <si>
    <t>RCMAS</t>
  </si>
  <si>
    <t>Rice Crop Manager Advisory Service (RCMAS) is a digital decision-support tool developed by the Philippine Department of Agriculture, Philippine Rice Research Institute, and International Rice Research Institute to help rice farmers make better crop management decisions.</t>
  </si>
  <si>
    <t>Rowena Castillo: r.castillo@cgiar.org</t>
  </si>
  <si>
    <t>Rice Mitigation Hotspots and Mitigation Pathway Maps (currently being develop)</t>
  </si>
  <si>
    <t xml:space="preserve">Using a combination of earth observation and rice modelling data, this product identifies current rice emissions hotspots, their drivers, and priority mitigation pathways across various intervention types. </t>
  </si>
  <si>
    <t>Hari Sankar Nayak:  H.S.Nayak@cgiar.org</t>
  </si>
  <si>
    <t xml:space="preserve"> </t>
  </si>
  <si>
    <t>Data Structure Type</t>
  </si>
  <si>
    <t>Primary File Format</t>
  </si>
  <si>
    <t>Data Product Type</t>
  </si>
  <si>
    <t>Data Structure Notes</t>
  </si>
  <si>
    <t>Tabular, Other</t>
  </si>
  <si>
    <t>CSV, Excel</t>
  </si>
  <si>
    <t>Model output</t>
  </si>
  <si>
    <t>Site-based crop model simulations aggregated to climate zones; not a continuous gridded dataset; outputs derived from locally calibrated models</t>
  </si>
  <si>
    <t>Raster</t>
  </si>
  <si>
    <t>GeoTIFF</t>
  </si>
  <si>
    <t>Multi-layer, crop-specific gridded datasets (area, production, yield); globally consistent spatial resolution (~10 km)</t>
  </si>
  <si>
    <t>Tabular</t>
  </si>
  <si>
    <t>CSV</t>
  </si>
  <si>
    <t>Field Data</t>
  </si>
  <si>
    <t>Temporal Type</t>
  </si>
  <si>
    <t>Temporal Coverage</t>
  </si>
  <si>
    <t>Year Last Updated</t>
  </si>
  <si>
    <t>Update Frequency</t>
  </si>
  <si>
    <t>Spatial Resolution</t>
  </si>
  <si>
    <t>Spatial Coverage</t>
  </si>
  <si>
    <t>SpatioTemporal Notes</t>
  </si>
  <si>
    <t>Historical baseline</t>
  </si>
  <si>
    <t>~1990–2015 (varies by crop and location)</t>
  </si>
  <si>
    <t>Periodic</t>
  </si>
  <si>
    <t>Site-based → extrapolated agro-climatic zones</t>
  </si>
  <si>
    <t>Patchy Global (crop-specific regions, incomplete coverage)</t>
  </si>
  <si>
    <t>Based on site-level simulations; not a continuous gridded dataset; coverage varies by crop and study region</t>
  </si>
  <si>
    <t>Snapshot</t>
  </si>
  <si>
    <t>2020 baseline</t>
  </si>
  <si>
    <t>Periodic (every 5 years)</t>
  </si>
  <si>
    <t>5 arc-minutes</t>
  </si>
  <si>
    <t>Global</t>
  </si>
  <si>
    <t>Harmonised global grid; comparable with previous SPAM releases (e.g. 2010, 2005)</t>
  </si>
  <si>
    <t>Historical and Future</t>
  </si>
  <si>
    <t>1993-2022</t>
  </si>
  <si>
    <t>based on demand</t>
  </si>
  <si>
    <t>6 arc-minutes</t>
  </si>
  <si>
    <t>Based on ERA 5 data nalysis (product of Copernicus)</t>
  </si>
  <si>
    <t>Historical</t>
  </si>
  <si>
    <t>2010-2020</t>
  </si>
  <si>
    <t>250 meters</t>
  </si>
  <si>
    <t>PHL, THA, VNM. KHM</t>
  </si>
  <si>
    <t>ISRIC; ERA 5 re-analysis data, SMAP derive soil mosture</t>
  </si>
  <si>
    <t>Application to derived yield GHG estimates</t>
  </si>
  <si>
    <t>2006-2025 (PHL); 2003-2022 (MRD and Ganges Delta)</t>
  </si>
  <si>
    <t>2026 (PHL), 2023 (MRD and Ganges)</t>
  </si>
  <si>
    <t xml:space="preserve">PHL, MRD, Ganges Delta of Bangladesh </t>
  </si>
  <si>
    <t>MODIS vegetation index products</t>
  </si>
  <si>
    <t>ERA 5 re-analysis, HWSD 1.2</t>
  </si>
  <si>
    <t>1968-present</t>
  </si>
  <si>
    <t>yearly</t>
  </si>
  <si>
    <t>field data</t>
  </si>
  <si>
    <t>IRRI HQ</t>
  </si>
  <si>
    <t>Historical:</t>
  </si>
  <si>
    <t>2014-present</t>
  </si>
  <si>
    <t>PHL, IND, (2013-present), IDN (2014-present), VNM (2015-present), BGD (2013-2015)</t>
  </si>
  <si>
    <t>Climate Domain</t>
  </si>
  <si>
    <t>Farming System</t>
  </si>
  <si>
    <t>Commodity</t>
  </si>
  <si>
    <t>Output Variable Type</t>
  </si>
  <si>
    <t>Primary Climate Inputs</t>
  </si>
  <si>
    <t>Actively Maintained</t>
  </si>
  <si>
    <t>Thematic Notes</t>
  </si>
  <si>
    <t>Adaptation analytics / Impact</t>
  </si>
  <si>
    <t>Cropping</t>
  </si>
  <si>
    <t>Crop-specific coverage including maize, wheat, rice, soybean, sorghum, millet, barley, oil palm, rapeseed, sunflower, sugarcane, sugar beet, and potato (coverage varies by region)</t>
  </si>
  <si>
    <t>Yield, yield gap</t>
  </si>
  <si>
    <t>Weather station data / reanalysis</t>
  </si>
  <si>
    <t>Yes</t>
  </si>
  <si>
    <t>Climate-driven crop modelling framework estimating yield potential and yield gaps; supports adaptation planning and investment targeting</t>
  </si>
  <si>
    <t>Exposure / Agricultural systems</t>
  </si>
  <si>
    <t>42 crops and aggregated crop groups</t>
  </si>
  <si>
    <t>Area, production, yield</t>
  </si>
  <si>
    <t>Not climate-driven (ancillary datasets)</t>
  </si>
  <si>
    <t>Baseline spatial distribution of crops used as exposure layer in climate impact, risk, and food systems modelling</t>
  </si>
  <si>
    <t>Rice</t>
  </si>
  <si>
    <t>Risk</t>
  </si>
  <si>
    <t>Climate Data</t>
  </si>
  <si>
    <t>On Demand</t>
  </si>
  <si>
    <t>suitability</t>
  </si>
  <si>
    <t>Adaptation and Mitigation</t>
  </si>
  <si>
    <t>Scenario</t>
  </si>
  <si>
    <t>Adapation and Mitigation</t>
  </si>
  <si>
    <t>Observation</t>
  </si>
  <si>
    <t>Mitigation</t>
  </si>
  <si>
    <t xml:space="preserve">  </t>
  </si>
  <si>
    <t>Primary Use Case</t>
  </si>
  <si>
    <t>User Groups</t>
  </si>
  <si>
    <t>CGIAR Programs Directly Using Asset</t>
  </si>
  <si>
    <t>Partners or Projects Using Asset</t>
  </si>
  <si>
    <t>Foundational_to_Work</t>
  </si>
  <si>
    <t>National_Relevance</t>
  </si>
  <si>
    <t>Use Notes</t>
  </si>
  <si>
    <t>Research, Policy, Investment targeting</t>
  </si>
  <si>
    <t>Researchers, Governments, Donors</t>
  </si>
  <si>
    <t>Unknown</t>
  </si>
  <si>
    <t>AAA Atlas Impacts Notebook</t>
  </si>
  <si>
    <t>Medium</t>
  </si>
  <si>
    <t>Widely used for yield gap analysis and agricultural investment prioritisation; supports adaptation planning across regions</t>
  </si>
  <si>
    <t>Modelling, Policy, Investment</t>
  </si>
  <si>
    <t>Researchers, Governments, Donors, Private sector</t>
  </si>
  <si>
    <t>CA, DTA, SFP</t>
  </si>
  <si>
    <t>AAA Atlas (foundational exposure dataset)</t>
  </si>
  <si>
    <t>Low</t>
  </si>
  <si>
    <t>Foundational dataset used across CGIAR and external partners for spatial modelling, food systems analysis, and climate impact assessments. Although this dataset does use subnational data it is not co-produced or endorsed by national partners and there often challenges with using this dataset with national partners, it is better used for global assessments.</t>
  </si>
  <si>
    <t>Policy and Investment</t>
  </si>
  <si>
    <t>CASP, SFP</t>
  </si>
  <si>
    <t>CASP</t>
  </si>
  <si>
    <t xml:space="preserve">Research </t>
  </si>
  <si>
    <t>SFP</t>
  </si>
  <si>
    <t>Extension and recommendations</t>
  </si>
  <si>
    <t>Decision Relevance</t>
  </si>
  <si>
    <t>Reuse Potential</t>
  </si>
  <si>
    <t>Technical Readiness</t>
  </si>
  <si>
    <t>Contemporary Validity</t>
  </si>
  <si>
    <t>Sustainability</t>
  </si>
  <si>
    <t>Score Notes</t>
  </si>
  <si>
    <t>Asset Rank</t>
  </si>
  <si>
    <t>Justification</t>
  </si>
  <si>
    <t>Intended Hub Role</t>
  </si>
  <si>
    <t>High</t>
  </si>
  <si>
    <t>Strong scientific credibility and widely used for policy and investment analysis, but outputs are not standardised or easily interoperable for reuse; sustainability depends on institutional support rather than dedicated long-term funding</t>
  </si>
  <si>
    <t>Widely recognised benchmark for yield gap analysis supporting investment prioritisation and agricultural planning. High credibility and cross-program relevance, but limited interoperability and standardisation constrain direct integration into the Hub.</t>
  </si>
  <si>
    <t>Reference</t>
  </si>
  <si>
    <t>Highly standardised, spatially explicit dataset with strong interoperability and widespread use across modelling and policy applications</t>
  </si>
  <si>
    <t>Core global dataset underpinning agricultural modelling, food systems analysis, and climate impact assessments. Highly reusable and technically ready for integration into the Hub, with strong cross-program relevance.</t>
  </si>
  <si>
    <t>Hub-native</t>
  </si>
  <si>
    <t>Standardized products with global dataset and strong customization options to suit local conditions depending on data availability that have been used actievely to support investment and national and sub-national levels.</t>
  </si>
  <si>
    <t>Hub Native</t>
  </si>
  <si>
    <t>Longest rice-observation time series to support analysis of long-term changes in climate on rice ecosystems, running since 1965. Invaluable for long-term observational analytics.</t>
  </si>
  <si>
    <t>GPT tools may be used to generate first-pass drafts for externally researchable fields. For best results, prompts should be used section-by-section rather than attempting to complete the full template in one step. GPT-generated content must be clearly marked, reviewed, and corrected by a human expert.</t>
  </si>
  <si>
    <t>Short permanent instruction block</t>
  </si>
  <si>
    <t>You are drafting first-pass Climate Data Hub asset mapping fields for one named asset.
Global rules:
- Search thoroughly using recent and reputable sources, prioritising official project, institutional, repository, and documentation sources.
- Use recent information where relevant.
- If strong evidence is not available, leave the field blank.
- Do not guess.
- Flag uncertainty, ambiguity, or conflicting evidence in an Ambiguities field.
- Prefix every populated value with [GPT].
- Keep entries concise and suitable for direct spreadsheet use.
- Only complete the fields requested in this prompt.
- Do not infer internal CGIAR use, strategic importance, ranking, or ratings from public sources.</t>
  </si>
  <si>
    <t>Section prompt for A–C</t>
  </si>
  <si>
    <t>Complete Sections A–C only for the asset below.
Asset to research:
[INSERT ASSET NAME]
Return a single-row markdown table with these columns only:
Asset_Name
Asset_Type
Short_Description
Responsible_Unit
Primary_Contact
Access_Status
URL_or_Repository
Data_Structure_Type
Primary_File_Format
Data_Product_Type
Data_Structure_Notes
Temporal_Type
Temporal_Coverage
Year_Last_Updated
Update_Frequency
Spatial_Resolution
Spatial_Coverage
SpatioTemporal_Notes
Ambiguities
Sources_Used
Field guidance:
- Asset_Name: official or widely used asset name.
- Asset_Type: use only one of:
  [GPT] CGIAR-produced
  [GPT] Co-produced (with partners)
  [GPT] External (used by Centre)
  Only assign if supported by evidence.
- Short_Description: max 100 words; describe what the asset is and what it is used for.
- Responsible_Unit: the clearest institution, division, program, or consortium lead responsible for producing or maintaining the asset. Do not infer from author affiliation alone unless no better evidence exists.
- Primary_Contact: only if explicitly identifiable from official sources.
- Access_Status: Open or Restricted only if supported.
- URL_or_Repository: official landing page, repository, or documentation page preferred.
- Data_Structure_Type: describe the output format, not the workflow.
- Primary_File_Format: main file format only.
- Data_Product_Type: describe level of processing (raw data, processed dataset, indicator or index, model output, decision-support product).
- Data_Structure_Notes: only if needed to clarify complexity.
- Temporal_Type: choose the closest valid label from the template.
- Temporal_Coverage: be specific and concise.
- Year_Last_Updated: use the year last updated or generated; leave blank if not clear.
- Update_Frequency: Continuous, Periodic, or Static only if supported.
- Spatial_Resolution: specific scale or unit if known.
- Spatial_Coverage: country, regional, global, etc.
- SpatioTemporal_Notes: use only if needed to explain irregular or complex coverage.
- Ambiguities: brief note on unclear or conflicting details.
- Sources_Used: list 2–5 source names or domains only.
Do not return any other fields.</t>
  </si>
  <si>
    <t>Section prompt for D</t>
  </si>
  <si>
    <t>Complete Section D only for the asset below.
Asset to research:
[INSERT ASSET NAME]
Return a single-row markdown table with these columns only:
Asset_Name
Climate_Domain
Farming_System
Commodity
Output_Variable_Type
Primary_Climate_Inputs
Primary_Methods
Actively_Maintained
Ambiguities
Sources_Used
Field guidance:
- Climate_Domain: identify the primary analytical focus of the dataset. Use one or two best-fit terms only. Do not default to Multi-domain unless clearly justified.
- Farming_System: identify the agricultural system the asset applies to. Use the closest valid category from the template.
- Commodity: list main commodities explicitly where known; use multi-commodity only where appropriate.
- Output_Variable_Type: state what the asset actually measures or provides. Be specific. Do not use vague phrases like “climate data”.
- Primary_Climate_Inputs: list only the main climate inputs used to generate the asset, if applicable. Leave blank if not applicable.
- Primary_Methods: list only the dominant method or modelling framework used to create the outputs, if applicable. Use recognised names where possible. Leave blank if not applicable.
- Actively_Maintained: Yes, No, or Unclear only if supported by evidence.
- Ambiguities: brief note on unclear or conflicting details.
- Sources_Used: list 2–5 source names or domains only.
Do not infer internal use, national relevance, or strategic importance.</t>
  </si>
  <si>
    <t>Section prompt for G justification</t>
  </si>
  <si>
    <t>Draft the Justification field only for the asset below.
Use the validated information provided by the user. Do not browse or invent internal use information.
Asset:
[INSERT ASSET NAME]
Validated notes:
[PASTE VALIDATED A–F DETAILS OR HUMAN NOTES]
Task:
Write a concise justification of 120–180 words explaining:
- strategic value
- contemporary relevance
- reuse potential
- any important limitations
Rules:
- Prefix the output with [GPT]
- Be factual and cautious
- Do not guess
- If the evidence is insufficient, say so briefly rather than inventing claims
Return only:
Justification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</si>
</sst>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2" fillId="0" borderId="0" xfId="0" applyFont="1"/>
    <xf numFmtId="0" fontId="2" fillId="0" borderId="2" xfId="0" applyFont="1" applyBorder="1" applyAlignment="1">
      <alignment horizontal="left" vertical="center"/>
    </xf>
    <xf numFmtId="0" fontId="2" fillId="0" borderId="3" xfId="0" applyFont="1" applyBorder="1" applyAlignment="1">
      <alignment horizontal="left" vertic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0" xfId="0" applyProtection="1">
      <protection locked="0"/>
    </xf>
    <xf numFmtId="0" fontId="0" fillId="0" borderId="0" xfId="0" applyAlignment="1" applyProtection="1">
      <alignment wrapText="1"/>
      <protection locked="0"/>
    </xf>
    <xf numFmtId="0" fontId="2" fillId="0" borderId="1" xfId="0" applyFont="1" applyBorder="1" applyAlignment="1">
      <alignment wrapText="1"/>
    </xf>
    <xf numFmtId="0" fontId="0" fillId="0" borderId="0" xfId="0" applyAlignment="1">
      <alignment wrapText="1"/>
    </xf>
    <xf numFmtId="0" fontId="2" fillId="0" borderId="1" xfId="0" applyFont="1" applyBorder="1"/>
    <xf numFmtId="0" fontId="3" fillId="0" borderId="0" xfId="1" applyAlignment="1" applyProtection="1">
      <alignment wrapText="1"/>
      <protection locked="0"/>
    </xf>
    <xf numFmtId="0" fontId="2" fillId="0" borderId="0" xfId="0" applyFont="1" applyAlignment="1">
      <alignment wrapText="1"/>
    </xf>
    <xf numFmtId="0" fontId="5" fillId="0" borderId="0" xfId="0" applyFont="1" applyAlignment="1" applyProtection="1">
      <alignment wrapText="1"/>
      <protection locked="0"/>
    </xf>
    <xf numFmtId="0" fontId="5" fillId="0" borderId="0" xfId="0" applyFont="1" applyProtection="1">
      <protection locked="0"/>
    </xf>
    <xf numFmtId="0" fontId="4" fillId="0" borderId="1" xfId="0" applyFont="1" applyBorder="1" applyAlignment="1">
      <alignment wrapText="1"/>
    </xf>
    <xf numFmtId="0" fontId="3" fillId="0" borderId="0" xfId="1"/>
    <xf numFmtId="0" fontId="0" fillId="2" borderId="0" xfId="0" applyFill="1" applyAlignment="1" applyProtection="1">
      <alignment wrapText="1"/>
      <protection locked="0"/>
    </xf>
    <xf numFmtId="0" fontId="0" fillId="2" borderId="0" xfId="0" applyFill="1" applyProtection="1">
      <protection locked="0"/>
    </xf>
    <xf numFmtId="0" fontId="0" fillId="0" borderId="0" xfId="0" applyAlignment="1" applyProtection="1">
      <alignment vertical="center" wrapText="1"/>
      <protection locked="0"/>
    </xf>
    <xf numFmtId="0" fontId="5" fillId="0" borderId="0" xfId="0" applyFont="1" applyAlignment="1" applyProtection="1">
      <alignment vertical="center" wrapText="1"/>
      <protection locked="0"/>
    </xf>
    <xf numFmtId="0" fontId="0" fillId="0" borderId="0" xfId="0" applyAlignment="1" applyProtection="1">
      <alignment horizontal="left" vertical="center" wrapText="1"/>
      <protection locked="0"/>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1"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1</xdr:row>
          <xdr:rowOff>0</xdr:rowOff>
        </xdr:from>
        <xdr:to>
          <xdr:col>12</xdr:col>
          <xdr:colOff>561975</xdr:colOff>
          <xdr:row>28</xdr:row>
          <xdr:rowOff>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000-000002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29</xdr:row>
          <xdr:rowOff>161925</xdr:rowOff>
        </xdr:from>
        <xdr:to>
          <xdr:col>12</xdr:col>
          <xdr:colOff>571500</xdr:colOff>
          <xdr:row>57</xdr:row>
          <xdr:rowOff>123825</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000-000003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371475</xdr:colOff>
          <xdr:row>0</xdr:row>
          <xdr:rowOff>76200</xdr:rowOff>
        </xdr:from>
        <xdr:to>
          <xdr:col>15</xdr:col>
          <xdr:colOff>723900</xdr:colOff>
          <xdr:row>5</xdr:row>
          <xdr:rowOff>1295400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542925</xdr:colOff>
          <xdr:row>0</xdr:row>
          <xdr:rowOff>295275</xdr:rowOff>
        </xdr:from>
        <xdr:to>
          <xdr:col>12</xdr:col>
          <xdr:colOff>714375</xdr:colOff>
          <xdr:row>8</xdr:row>
          <xdr:rowOff>38100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714375</xdr:colOff>
          <xdr:row>0</xdr:row>
          <xdr:rowOff>104775</xdr:rowOff>
        </xdr:from>
        <xdr:to>
          <xdr:col>16</xdr:col>
          <xdr:colOff>47625</xdr:colOff>
          <xdr:row>30</xdr:row>
          <xdr:rowOff>28575</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657225</xdr:colOff>
          <xdr:row>0</xdr:row>
          <xdr:rowOff>142875</xdr:rowOff>
        </xdr:from>
        <xdr:to>
          <xdr:col>16</xdr:col>
          <xdr:colOff>0</xdr:colOff>
          <xdr:row>28</xdr:row>
          <xdr:rowOff>180975</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0</xdr:row>
          <xdr:rowOff>200025</xdr:rowOff>
        </xdr:from>
        <xdr:to>
          <xdr:col>16</xdr:col>
          <xdr:colOff>428625</xdr:colOff>
          <xdr:row>22</xdr:row>
          <xdr:rowOff>76200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495300</xdr:colOff>
          <xdr:row>0</xdr:row>
          <xdr:rowOff>66675</xdr:rowOff>
        </xdr:from>
        <xdr:to>
          <xdr:col>17</xdr:col>
          <xdr:colOff>657225</xdr:colOff>
          <xdr:row>7</xdr:row>
          <xdr:rowOff>295275</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180975</xdr:colOff>
          <xdr:row>0</xdr:row>
          <xdr:rowOff>0</xdr:rowOff>
        </xdr:from>
        <xdr:to>
          <xdr:col>25</xdr:col>
          <xdr:colOff>342900</xdr:colOff>
          <xdr:row>7</xdr:row>
          <xdr:rowOff>209550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hyperlink" Target="../../../../:w:/s/CGIARClimate_data_hub/IQDfrmbERv4FQYHIMfJw2Tc3AZuRUytcrYn8o4VYbv4i0tA?e=iuF2NB" TargetMode="External"/><Relationship Id="rId6" Type="http://schemas.openxmlformats.org/officeDocument/2006/relationships/package" Target="../embeddings/Microsoft_Word_Document1.docx"/><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2.xml"/><Relationship Id="rId5" Type="http://schemas.openxmlformats.org/officeDocument/2006/relationships/image" Target="../media/image3.emf"/><Relationship Id="rId4" Type="http://schemas.openxmlformats.org/officeDocument/2006/relationships/package" Target="../embeddings/Microsoft_Word_Document2.docx"/></Relationships>
</file>

<file path=xl/worksheets/_rels/sheet3.xml.rels><?xml version="1.0" encoding="UTF-8" standalone="yes"?>
<Relationships xmlns="http://schemas.openxmlformats.org/package/2006/relationships"><Relationship Id="rId3" Type="http://schemas.openxmlformats.org/officeDocument/2006/relationships/package" Target="../embeddings/Microsoft_Word_Document3.docx"/><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image" Target="../media/image4.emf"/></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4.docx"/><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5.emf"/></Relationships>
</file>

<file path=xl/worksheets/_rels/sheet5.xml.rels><?xml version="1.0" encoding="UTF-8" standalone="yes"?>
<Relationships xmlns="http://schemas.openxmlformats.org/package/2006/relationships"><Relationship Id="rId3" Type="http://schemas.openxmlformats.org/officeDocument/2006/relationships/package" Target="../embeddings/Microsoft_Word_Document5.docx"/><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image" Target="../media/image6.emf"/></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Word_Document6.docx"/><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image" Target="../media/image7.emf"/></Relationships>
</file>

<file path=xl/worksheets/_rels/sheet7.xml.rels><?xml version="1.0" encoding="UTF-8" standalone="yes"?>
<Relationships xmlns="http://schemas.openxmlformats.org/package/2006/relationships"><Relationship Id="rId3" Type="http://schemas.openxmlformats.org/officeDocument/2006/relationships/package" Target="../embeddings/Microsoft_Word_Document7.docx"/><Relationship Id="rId2" Type="http://schemas.openxmlformats.org/officeDocument/2006/relationships/vmlDrawing" Target="../drawings/vmlDrawing7.vml"/><Relationship Id="rId1" Type="http://schemas.openxmlformats.org/officeDocument/2006/relationships/drawing" Target="../drawings/drawing7.xml"/><Relationship Id="rId6" Type="http://schemas.openxmlformats.org/officeDocument/2006/relationships/image" Target="../media/image9.emf"/><Relationship Id="rId5" Type="http://schemas.openxmlformats.org/officeDocument/2006/relationships/package" Target="../embeddings/Microsoft_Word_Document8.docx"/><Relationship Id="rId4" Type="http://schemas.openxmlformats.org/officeDocument/2006/relationships/image" Target="../media/image8.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topLeftCell="A7" workbookViewId="0">
      <selection activeCell="B31" sqref="B31"/>
    </sheetView>
  </sheetViews>
  <sheetFormatPr defaultColWidth="8.85546875" defaultRowHeight="15"/>
  <cols>
    <col min="1" max="1" width="24" customWidth="1"/>
    <col min="2" max="2" width="75.85546875" customWidth="1"/>
  </cols>
  <sheetData>
    <row r="1" spans="1:2">
      <c r="A1" s="1" t="s">
        <v>0</v>
      </c>
      <c r="B1" s="1" t="s">
        <v>1</v>
      </c>
    </row>
    <row r="2" spans="1:2" ht="60">
      <c r="A2" s="2" t="s">
        <v>2</v>
      </c>
      <c r="B2" s="4" t="s">
        <v>3</v>
      </c>
    </row>
    <row r="3" spans="1:2" ht="30">
      <c r="A3" s="24" t="s">
        <v>4</v>
      </c>
      <c r="B3" s="4" t="s">
        <v>5</v>
      </c>
    </row>
    <row r="4" spans="1:2" ht="32.1" customHeight="1">
      <c r="A4" s="25"/>
      <c r="B4" s="5" t="s">
        <v>6</v>
      </c>
    </row>
    <row r="5" spans="1:2" ht="32.1" customHeight="1">
      <c r="A5" s="25"/>
      <c r="B5" s="5" t="s">
        <v>7</v>
      </c>
    </row>
    <row r="6" spans="1:2" ht="32.1" customHeight="1">
      <c r="A6" s="25"/>
      <c r="B6" s="5" t="s">
        <v>8</v>
      </c>
    </row>
    <row r="7" spans="1:2" ht="30">
      <c r="A7" s="2" t="s">
        <v>9</v>
      </c>
      <c r="B7" s="4" t="s">
        <v>10</v>
      </c>
    </row>
    <row r="8" spans="1:2">
      <c r="A8" s="24" t="s">
        <v>11</v>
      </c>
      <c r="B8" s="4" t="s">
        <v>12</v>
      </c>
    </row>
    <row r="9" spans="1:2">
      <c r="A9" s="25"/>
      <c r="B9" s="5" t="s">
        <v>13</v>
      </c>
    </row>
    <row r="10" spans="1:2">
      <c r="A10" s="25"/>
      <c r="B10" s="5" t="s">
        <v>14</v>
      </c>
    </row>
    <row r="11" spans="1:2">
      <c r="A11" s="25"/>
      <c r="B11" s="5" t="s">
        <v>15</v>
      </c>
    </row>
    <row r="12" spans="1:2" ht="30">
      <c r="A12" s="24" t="s">
        <v>16</v>
      </c>
      <c r="B12" s="4" t="s">
        <v>17</v>
      </c>
    </row>
    <row r="13" spans="1:2">
      <c r="A13" s="25"/>
      <c r="B13" s="5" t="s">
        <v>18</v>
      </c>
    </row>
    <row r="14" spans="1:2" ht="30">
      <c r="A14" s="25"/>
      <c r="B14" s="5" t="s">
        <v>19</v>
      </c>
    </row>
    <row r="15" spans="1:2">
      <c r="A15" s="24" t="s">
        <v>20</v>
      </c>
      <c r="B15" s="4" t="s">
        <v>21</v>
      </c>
    </row>
    <row r="16" spans="1:2" ht="30">
      <c r="A16" s="25"/>
      <c r="B16" s="5" t="s">
        <v>22</v>
      </c>
    </row>
    <row r="17" spans="1:2" ht="30">
      <c r="A17" s="25"/>
      <c r="B17" s="5" t="s">
        <v>23</v>
      </c>
    </row>
    <row r="18" spans="1:2" ht="30">
      <c r="A18" s="25"/>
      <c r="B18" s="5" t="s">
        <v>24</v>
      </c>
    </row>
    <row r="19" spans="1:2" ht="30">
      <c r="A19" s="2" t="s">
        <v>25</v>
      </c>
      <c r="B19" s="4" t="s">
        <v>26</v>
      </c>
    </row>
    <row r="20" spans="1:2">
      <c r="A20" s="24" t="s">
        <v>27</v>
      </c>
      <c r="B20" s="4" t="s">
        <v>28</v>
      </c>
    </row>
    <row r="21" spans="1:2">
      <c r="A21" s="25"/>
      <c r="B21" s="5" t="s">
        <v>29</v>
      </c>
    </row>
    <row r="22" spans="1:2" ht="30">
      <c r="A22" s="26"/>
      <c r="B22" s="6" t="s">
        <v>30</v>
      </c>
    </row>
    <row r="23" spans="1:2">
      <c r="A23" s="24" t="s">
        <v>31</v>
      </c>
      <c r="B23" s="4" t="s">
        <v>32</v>
      </c>
    </row>
    <row r="24" spans="1:2">
      <c r="A24" s="25"/>
      <c r="B24" s="5" t="s">
        <v>33</v>
      </c>
    </row>
    <row r="25" spans="1:2">
      <c r="A25" s="25"/>
      <c r="B25" s="5" t="s">
        <v>34</v>
      </c>
    </row>
    <row r="26" spans="1:2">
      <c r="A26" s="26"/>
      <c r="B26" s="6" t="s">
        <v>35</v>
      </c>
    </row>
    <row r="27" spans="1:2" ht="30">
      <c r="A27" s="3" t="s">
        <v>36</v>
      </c>
      <c r="B27" s="7" t="s">
        <v>37</v>
      </c>
    </row>
    <row r="28" spans="1:2" ht="30">
      <c r="A28" s="3" t="s">
        <v>38</v>
      </c>
      <c r="B28" s="7" t="s">
        <v>39</v>
      </c>
    </row>
    <row r="30" spans="1:2">
      <c r="A30" s="18" t="s">
        <v>40</v>
      </c>
    </row>
  </sheetData>
  <mergeCells count="6">
    <mergeCell ref="A23:A26"/>
    <mergeCell ref="A3:A6"/>
    <mergeCell ref="A8:A11"/>
    <mergeCell ref="A12:A14"/>
    <mergeCell ref="A15:A18"/>
    <mergeCell ref="A20:A22"/>
  </mergeCells>
  <hyperlinks>
    <hyperlink ref="A30" r:id="rId1" xr:uid="{B2608843-2561-2540-A762-2182209569FB}"/>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7170" r:id="rId4">
          <objectPr defaultSize="0" r:id="rId5">
            <anchor moveWithCells="1">
              <from>
                <xdr:col>4</xdr:col>
                <xdr:colOff>0</xdr:colOff>
                <xdr:row>1</xdr:row>
                <xdr:rowOff>0</xdr:rowOff>
              </from>
              <to>
                <xdr:col>12</xdr:col>
                <xdr:colOff>561975</xdr:colOff>
                <xdr:row>28</xdr:row>
                <xdr:rowOff>0</xdr:rowOff>
              </to>
            </anchor>
          </objectPr>
        </oleObject>
      </mc:Choice>
      <mc:Fallback>
        <oleObject progId="Word.Document.12" shapeId="7170" r:id="rId4"/>
      </mc:Fallback>
    </mc:AlternateContent>
    <mc:AlternateContent xmlns:mc="http://schemas.openxmlformats.org/markup-compatibility/2006">
      <mc:Choice Requires="x14">
        <oleObject progId="Word.Document.12" shapeId="7171" r:id="rId6">
          <objectPr defaultSize="0" autoPict="0" r:id="rId7">
            <anchor moveWithCells="1">
              <from>
                <xdr:col>4</xdr:col>
                <xdr:colOff>9525</xdr:colOff>
                <xdr:row>29</xdr:row>
                <xdr:rowOff>161925</xdr:rowOff>
              </from>
              <to>
                <xdr:col>12</xdr:col>
                <xdr:colOff>571500</xdr:colOff>
                <xdr:row>57</xdr:row>
                <xdr:rowOff>123825</xdr:rowOff>
              </to>
            </anchor>
          </objectPr>
        </oleObject>
      </mc:Choice>
      <mc:Fallback>
        <oleObject progId="Word.Document.12" shapeId="7171"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9"/>
  <sheetViews>
    <sheetView workbookViewId="0">
      <pane xSplit="1" ySplit="1" topLeftCell="D11" activePane="bottomRight" state="frozen"/>
      <selection pane="bottomRight" activeCell="A15" sqref="A15"/>
      <selection pane="bottomLeft" activeCell="A2" sqref="A2"/>
      <selection pane="topRight" activeCell="B1" sqref="B1"/>
    </sheetView>
  </sheetViews>
  <sheetFormatPr defaultColWidth="8.85546875" defaultRowHeight="15"/>
  <cols>
    <col min="1" max="1" width="40.140625" style="9" customWidth="1"/>
    <col min="2" max="2" width="18.28515625" style="8" customWidth="1"/>
    <col min="3" max="3" width="19.85546875" style="8" customWidth="1"/>
    <col min="4" max="4" width="18.28515625" style="8" customWidth="1"/>
    <col min="5" max="5" width="24" style="9" customWidth="1"/>
    <col min="6" max="6" width="51.7109375" style="9" customWidth="1"/>
    <col min="7" max="7" width="30.140625" style="9" customWidth="1"/>
    <col min="8" max="8" width="24.7109375" style="8" bestFit="1" customWidth="1"/>
    <col min="9" max="9" width="11.85546875" style="8" bestFit="1" customWidth="1"/>
    <col min="10" max="10" width="33.7109375" style="9" customWidth="1"/>
    <col min="11" max="11" width="25.28515625" style="8" customWidth="1"/>
    <col min="12" max="12" width="13" style="8" customWidth="1"/>
    <col min="13" max="13" width="9.42578125" style="8" customWidth="1"/>
    <col min="14" max="14" width="20.85546875" style="8" bestFit="1" customWidth="1"/>
    <col min="15" max="15" width="30" style="8" customWidth="1"/>
    <col min="16" max="16" width="19.28515625" style="8" customWidth="1"/>
    <col min="17" max="17" width="13.140625" style="8" customWidth="1"/>
    <col min="18" max="18" width="8.85546875" style="8"/>
    <col min="19" max="19" width="11" style="8" customWidth="1"/>
    <col min="20" max="20" width="10" style="8" customWidth="1"/>
    <col min="21" max="21" width="8.85546875" style="8"/>
    <col min="22" max="22" width="38.28515625" style="8" customWidth="1"/>
    <col min="23" max="24" width="8.85546875" style="8"/>
    <col min="25" max="25" width="17.140625" style="8" customWidth="1"/>
    <col min="26" max="26" width="13.85546875" style="8" customWidth="1"/>
    <col min="27" max="27" width="8.85546875" style="8"/>
    <col min="28" max="28" width="9.85546875" style="8" customWidth="1"/>
    <col min="29" max="29" width="17" style="8" customWidth="1"/>
    <col min="30" max="30" width="14.7109375" style="8" customWidth="1"/>
    <col min="31" max="31" width="8.85546875" style="8"/>
    <col min="32" max="32" width="14.85546875" style="8" customWidth="1"/>
    <col min="33" max="33" width="8.85546875" style="8"/>
    <col min="34" max="34" width="20.42578125" style="9" customWidth="1"/>
    <col min="35" max="39" width="8.85546875" style="8"/>
    <col min="40" max="40" width="20.140625" style="8" customWidth="1"/>
    <col min="41" max="41" width="8.85546875" style="8"/>
    <col min="42" max="42" width="31" style="9" customWidth="1"/>
    <col min="43" max="43" width="29.42578125" style="8" customWidth="1"/>
    <col min="44" max="16384" width="8.85546875" style="8"/>
  </cols>
  <sheetData>
    <row r="1" spans="1:42" s="14" customFormat="1" ht="30">
      <c r="A1" s="14" t="s">
        <v>41</v>
      </c>
      <c r="B1" s="14" t="s">
        <v>42</v>
      </c>
      <c r="C1" s="14" t="s">
        <v>43</v>
      </c>
      <c r="D1" s="14" t="s">
        <v>44</v>
      </c>
      <c r="E1" s="14" t="s">
        <v>45</v>
      </c>
      <c r="F1" s="14" t="s">
        <v>46</v>
      </c>
      <c r="G1" s="14" t="s">
        <v>47</v>
      </c>
      <c r="H1" s="14" t="s">
        <v>48</v>
      </c>
      <c r="I1" s="14" t="s">
        <v>49</v>
      </c>
      <c r="J1" s="14" t="s">
        <v>50</v>
      </c>
      <c r="K1" s="14" t="s">
        <v>51</v>
      </c>
    </row>
    <row r="2" spans="1:42" ht="75">
      <c r="A2" s="9" t="s">
        <v>52</v>
      </c>
      <c r="B2" s="9" t="s">
        <v>53</v>
      </c>
      <c r="C2" s="9" t="s">
        <v>54</v>
      </c>
      <c r="D2" s="9" t="s">
        <v>55</v>
      </c>
      <c r="E2" s="9" t="s">
        <v>56</v>
      </c>
      <c r="F2" s="9" t="s">
        <v>57</v>
      </c>
      <c r="G2" s="9" t="s">
        <v>58</v>
      </c>
      <c r="H2" s="9" t="s">
        <v>59</v>
      </c>
      <c r="I2" s="8" t="s">
        <v>60</v>
      </c>
      <c r="J2" s="9" t="s">
        <v>61</v>
      </c>
      <c r="K2" s="9" t="s">
        <v>62</v>
      </c>
    </row>
    <row r="3" spans="1:42" ht="30.75">
      <c r="A3" s="9" t="s">
        <v>63</v>
      </c>
      <c r="B3" s="9" t="s">
        <v>64</v>
      </c>
      <c r="C3" s="9" t="s">
        <v>65</v>
      </c>
      <c r="D3" s="8" t="s">
        <v>66</v>
      </c>
      <c r="E3" s="9" t="s">
        <v>67</v>
      </c>
      <c r="F3" s="9" t="s">
        <v>68</v>
      </c>
      <c r="G3" s="9" t="s">
        <v>69</v>
      </c>
      <c r="H3" s="8" t="s">
        <v>70</v>
      </c>
      <c r="I3" s="8" t="s">
        <v>71</v>
      </c>
      <c r="J3" s="13"/>
      <c r="K3" s="8" t="s">
        <v>72</v>
      </c>
    </row>
    <row r="4" spans="1:42" s="20" customFormat="1">
      <c r="A4" s="19"/>
      <c r="E4" s="19"/>
      <c r="F4" s="19"/>
      <c r="G4" s="19"/>
      <c r="J4" s="19"/>
      <c r="AH4" s="19"/>
      <c r="AP4" s="19"/>
    </row>
    <row r="5" spans="1:42" ht="245.25" customHeight="1">
      <c r="A5" s="21" t="s">
        <v>73</v>
      </c>
      <c r="B5" s="21" t="s">
        <v>74</v>
      </c>
      <c r="C5" s="21" t="s">
        <v>75</v>
      </c>
      <c r="D5" s="21" t="s">
        <v>76</v>
      </c>
      <c r="E5" s="21"/>
      <c r="F5" s="21" t="s">
        <v>77</v>
      </c>
      <c r="G5" s="21" t="s">
        <v>78</v>
      </c>
      <c r="H5" s="8" t="s">
        <v>79</v>
      </c>
    </row>
    <row r="6" spans="1:42" ht="137.25">
      <c r="A6" s="22" t="s">
        <v>80</v>
      </c>
      <c r="B6" s="21" t="s">
        <v>74</v>
      </c>
      <c r="C6" s="21" t="s">
        <v>75</v>
      </c>
      <c r="D6" s="21" t="s">
        <v>76</v>
      </c>
      <c r="E6" s="21"/>
      <c r="F6" s="15" t="s">
        <v>81</v>
      </c>
      <c r="G6" s="21" t="s">
        <v>78</v>
      </c>
      <c r="H6" s="8" t="s">
        <v>79</v>
      </c>
    </row>
    <row r="7" spans="1:42" ht="85.5" customHeight="1">
      <c r="A7" s="21" t="s">
        <v>82</v>
      </c>
      <c r="B7" s="21" t="s">
        <v>74</v>
      </c>
      <c r="C7" s="21" t="s">
        <v>75</v>
      </c>
      <c r="D7" s="21" t="s">
        <v>76</v>
      </c>
      <c r="E7" s="21"/>
      <c r="F7" s="22" t="s">
        <v>83</v>
      </c>
      <c r="G7" s="21" t="s">
        <v>78</v>
      </c>
      <c r="H7" s="8" t="s">
        <v>84</v>
      </c>
    </row>
    <row r="8" spans="1:42" ht="106.5">
      <c r="A8" s="22" t="s">
        <v>85</v>
      </c>
      <c r="B8" s="21" t="s">
        <v>74</v>
      </c>
      <c r="C8" s="21" t="s">
        <v>75</v>
      </c>
      <c r="D8" s="21" t="s">
        <v>76</v>
      </c>
      <c r="E8" s="21"/>
      <c r="F8" s="22" t="s">
        <v>86</v>
      </c>
      <c r="G8" s="21" t="s">
        <v>78</v>
      </c>
      <c r="H8" s="8" t="s">
        <v>79</v>
      </c>
    </row>
    <row r="9" spans="1:42" ht="106.5">
      <c r="A9" s="22" t="s">
        <v>87</v>
      </c>
      <c r="B9" s="21" t="s">
        <v>74</v>
      </c>
      <c r="C9" s="21" t="s">
        <v>75</v>
      </c>
      <c r="D9" s="21" t="s">
        <v>76</v>
      </c>
      <c r="E9" s="21"/>
      <c r="F9" s="22" t="s">
        <v>88</v>
      </c>
      <c r="G9" s="21" t="s">
        <v>78</v>
      </c>
      <c r="H9" s="8" t="s">
        <v>79</v>
      </c>
    </row>
    <row r="10" spans="1:42" ht="91.5">
      <c r="A10" s="22" t="s">
        <v>89</v>
      </c>
      <c r="B10" s="21" t="s">
        <v>74</v>
      </c>
      <c r="C10" s="21" t="s">
        <v>75</v>
      </c>
      <c r="D10" s="21" t="s">
        <v>76</v>
      </c>
      <c r="E10" s="21"/>
      <c r="F10" s="22" t="s">
        <v>90</v>
      </c>
      <c r="G10" s="21" t="s">
        <v>78</v>
      </c>
      <c r="H10" s="8" t="s">
        <v>79</v>
      </c>
    </row>
    <row r="11" spans="1:42" ht="155.25" customHeight="1">
      <c r="A11" s="21" t="s">
        <v>91</v>
      </c>
      <c r="B11" s="21" t="s">
        <v>74</v>
      </c>
      <c r="C11" s="21" t="s">
        <v>75</v>
      </c>
      <c r="D11" s="21" t="s">
        <v>76</v>
      </c>
      <c r="E11" s="21"/>
      <c r="F11" s="23" t="s">
        <v>92</v>
      </c>
      <c r="G11" s="21" t="s">
        <v>78</v>
      </c>
      <c r="H11" s="8" t="s">
        <v>93</v>
      </c>
    </row>
    <row r="12" spans="1:42" ht="87" customHeight="1">
      <c r="A12" s="21" t="s">
        <v>94</v>
      </c>
      <c r="B12" s="21" t="s">
        <v>74</v>
      </c>
      <c r="C12" s="21" t="s">
        <v>75</v>
      </c>
      <c r="D12" s="21" t="s">
        <v>76</v>
      </c>
      <c r="E12" s="21"/>
      <c r="F12" s="21" t="s">
        <v>95</v>
      </c>
      <c r="G12" s="21" t="s">
        <v>78</v>
      </c>
      <c r="H12" s="9" t="s">
        <v>96</v>
      </c>
    </row>
    <row r="13" spans="1:42" ht="60.75">
      <c r="A13" s="9" t="s">
        <v>97</v>
      </c>
      <c r="B13" s="9" t="s">
        <v>74</v>
      </c>
      <c r="C13" s="21" t="s">
        <v>75</v>
      </c>
      <c r="D13" s="9" t="s">
        <v>76</v>
      </c>
      <c r="F13" s="9" t="s">
        <v>98</v>
      </c>
      <c r="G13" s="21" t="s">
        <v>78</v>
      </c>
      <c r="H13" s="9" t="s">
        <v>99</v>
      </c>
      <c r="I13" s="9"/>
      <c r="K13" s="9"/>
      <c r="L13" s="9"/>
      <c r="M13" s="9"/>
      <c r="N13" s="9" t="s">
        <v>100</v>
      </c>
    </row>
    <row r="16" spans="1:42">
      <c r="A16" s="21"/>
    </row>
    <row r="17" spans="1:11">
      <c r="A17" s="21"/>
    </row>
    <row r="18" spans="1:11">
      <c r="A18" s="21"/>
    </row>
    <row r="19" spans="1:11">
      <c r="A19" s="21"/>
    </row>
    <row r="20" spans="1:11">
      <c r="A20" s="21"/>
    </row>
    <row r="21" spans="1:11">
      <c r="A21" s="21"/>
      <c r="K21" s="8" t="s">
        <v>100</v>
      </c>
    </row>
    <row r="22" spans="1:11">
      <c r="A22" s="21"/>
    </row>
    <row r="23" spans="1:11">
      <c r="A23" s="21"/>
    </row>
    <row r="24" spans="1:11">
      <c r="A24" s="21"/>
    </row>
    <row r="25" spans="1:11">
      <c r="A25" s="21"/>
    </row>
    <row r="26" spans="1:11">
      <c r="A26" s="21"/>
    </row>
    <row r="27" spans="1:11">
      <c r="A27" s="21"/>
    </row>
    <row r="28" spans="1:11">
      <c r="A28" s="21"/>
    </row>
    <row r="29" spans="1:11">
      <c r="A29" s="21"/>
    </row>
  </sheetData>
  <sheetProtection sheet="1" objects="1" scenarios="1" formatCells="0" formatColumns="0" formatRows="0"/>
  <pageMargins left="0.75" right="0.75" top="1" bottom="1" header="0.5" footer="0.5"/>
  <pageSetup paperSize="9" orientation="portrait" horizontalDpi="0" verticalDpi="0"/>
  <drawing r:id="rId1"/>
  <legacyDrawing r:id="rId2"/>
  <oleObjects>
    <mc:AlternateContent xmlns:mc="http://schemas.openxmlformats.org/markup-compatibility/2006">
      <mc:Choice Requires="x14">
        <oleObject progId="Word.Document.12" shapeId="1026" r:id="rId4">
          <objectPr defaultSize="0" r:id="rId5">
            <anchor moveWithCells="1">
              <from>
                <xdr:col>11</xdr:col>
                <xdr:colOff>371475</xdr:colOff>
                <xdr:row>0</xdr:row>
                <xdr:rowOff>76200</xdr:rowOff>
              </from>
              <to>
                <xdr:col>15</xdr:col>
                <xdr:colOff>723900</xdr:colOff>
                <xdr:row>5</xdr:row>
                <xdr:rowOff>1295400</xdr:rowOff>
              </to>
            </anchor>
          </objectPr>
        </oleObject>
      </mc:Choice>
      <mc:Fallback>
        <oleObject progId="Word.Document.12" shapeId="102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6D3F-84F1-904A-8DF8-3714707814D5}">
  <dimension ref="A1:E12"/>
  <sheetViews>
    <sheetView workbookViewId="0">
      <pane xSplit="1" ySplit="1" topLeftCell="B9" activePane="bottomRight" state="frozen"/>
      <selection pane="bottomRight" activeCell="E4" sqref="E4"/>
      <selection pane="bottomLeft" activeCell="A2" sqref="A2"/>
      <selection pane="topRight" activeCell="B1" sqref="B1"/>
    </sheetView>
  </sheetViews>
  <sheetFormatPr defaultColWidth="10.85546875" defaultRowHeight="15"/>
  <cols>
    <col min="1" max="1" width="27.42578125" style="11" customWidth="1"/>
    <col min="2" max="2" width="22.42578125" style="8" customWidth="1"/>
    <col min="3" max="3" width="13.7109375" style="8" customWidth="1"/>
    <col min="4" max="4" width="17.85546875" style="8" customWidth="1"/>
    <col min="5" max="5" width="54.85546875" style="9" customWidth="1"/>
    <col min="6" max="16384" width="10.85546875" style="8"/>
  </cols>
  <sheetData>
    <row r="1" spans="1:5" customFormat="1" ht="45">
      <c r="A1" s="10" t="str" cm="1">
        <f t="array" ref="A1:A12">_xlfn._xlws.FILTER('A Identity'!A:A, 'A Identity'!A:A&lt;&gt;"")</f>
        <v>Asset Name</v>
      </c>
      <c r="B1" s="12" t="s">
        <v>101</v>
      </c>
      <c r="C1" s="10" t="s">
        <v>102</v>
      </c>
      <c r="D1" s="10" t="s">
        <v>103</v>
      </c>
      <c r="E1" s="10" t="s">
        <v>104</v>
      </c>
    </row>
    <row r="2" spans="1:5" ht="45">
      <c r="A2" s="11" t="str">
        <v>EXAMPLE 1: Yield Potential &amp; Yield Gap Atlas (YPYGA)</v>
      </c>
      <c r="B2" s="8" t="s">
        <v>105</v>
      </c>
      <c r="C2" s="8" t="s">
        <v>106</v>
      </c>
      <c r="D2" s="8" t="s">
        <v>107</v>
      </c>
      <c r="E2" s="9" t="s">
        <v>108</v>
      </c>
    </row>
    <row r="3" spans="1:5" ht="45">
      <c r="A3" s="11" t="str">
        <v>EXAMPLE 2: MapSPAM 2020</v>
      </c>
      <c r="B3" s="8" t="s">
        <v>109</v>
      </c>
      <c r="C3" s="8" t="s">
        <v>110</v>
      </c>
      <c r="D3" s="8" t="s">
        <v>107</v>
      </c>
      <c r="E3" s="9" t="s">
        <v>111</v>
      </c>
    </row>
    <row r="4" spans="1:5" ht="30">
      <c r="A4" s="11" t="str">
        <v>Temperature-Related Stress Maps</v>
      </c>
      <c r="B4" s="8" t="s">
        <v>109</v>
      </c>
      <c r="C4" s="8" t="s">
        <v>110</v>
      </c>
      <c r="D4" s="8" t="s">
        <v>107</v>
      </c>
    </row>
    <row r="5" spans="1:5" ht="30">
      <c r="A5" s="11" t="str">
        <v>Country-level DSR Suitability Assessment Maps </v>
      </c>
      <c r="B5" s="8" t="s">
        <v>109</v>
      </c>
      <c r="C5" s="8" t="s">
        <v>110</v>
      </c>
      <c r="D5" s="8" t="s">
        <v>107</v>
      </c>
    </row>
    <row r="6" spans="1:5">
      <c r="A6" s="11" t="str">
        <v>Rice-GEM</v>
      </c>
      <c r="B6" s="8" t="s">
        <v>109</v>
      </c>
      <c r="C6" s="8" t="s">
        <v>110</v>
      </c>
      <c r="D6" s="8" t="s">
        <v>107</v>
      </c>
    </row>
    <row r="7" spans="1:5" ht="30">
      <c r="A7" s="11" t="str">
        <v>NDVI-Anomaly based Drought Maps</v>
      </c>
      <c r="B7" s="8" t="s">
        <v>109</v>
      </c>
      <c r="C7" s="8" t="s">
        <v>110</v>
      </c>
      <c r="D7" s="8" t="s">
        <v>107</v>
      </c>
    </row>
    <row r="8" spans="1:5">
      <c r="A8" s="11" t="str">
        <v>AWD Suitability Maps </v>
      </c>
      <c r="B8" s="8" t="s">
        <v>109</v>
      </c>
      <c r="C8" s="8" t="s">
        <v>110</v>
      </c>
      <c r="D8" s="8" t="s">
        <v>107</v>
      </c>
    </row>
    <row r="9" spans="1:5" ht="30">
      <c r="A9" s="11" t="str">
        <v>NDFI-based Flood Risk Assessment</v>
      </c>
      <c r="B9" s="8" t="s">
        <v>109</v>
      </c>
      <c r="C9" s="8" t="s">
        <v>110</v>
      </c>
      <c r="D9" s="8" t="s">
        <v>107</v>
      </c>
    </row>
    <row r="10" spans="1:5">
      <c r="A10" s="11" t="str">
        <v>IRRI's LTCCE</v>
      </c>
      <c r="B10" s="8" t="s">
        <v>112</v>
      </c>
      <c r="C10" s="8" t="s">
        <v>113</v>
      </c>
      <c r="D10" s="8" t="s">
        <v>114</v>
      </c>
    </row>
    <row r="11" spans="1:5">
      <c r="A11" s="11" t="str">
        <v>RCMAS</v>
      </c>
      <c r="B11" s="8" t="s">
        <v>112</v>
      </c>
      <c r="C11" s="8" t="s">
        <v>113</v>
      </c>
      <c r="D11" s="8" t="s">
        <v>114</v>
      </c>
    </row>
    <row r="12" spans="1:5">
      <c r="A12" s="11" t="str">
        <v>Rice Mitigation Hotspots and Mitigation Pathway Maps (currently being develop)</v>
      </c>
      <c r="B12" s="8" t="s">
        <v>109</v>
      </c>
      <c r="C12" s="8" t="s">
        <v>110</v>
      </c>
      <c r="D12" s="8" t="s">
        <v>107</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2049" r:id="rId3">
          <objectPr defaultSize="0" r:id="rId4">
            <anchor moveWithCells="1">
              <from>
                <xdr:col>5</xdr:col>
                <xdr:colOff>542925</xdr:colOff>
                <xdr:row>0</xdr:row>
                <xdr:rowOff>295275</xdr:rowOff>
              </from>
              <to>
                <xdr:col>12</xdr:col>
                <xdr:colOff>714375</xdr:colOff>
                <xdr:row>8</xdr:row>
                <xdr:rowOff>38100</xdr:rowOff>
              </to>
            </anchor>
          </objectPr>
        </oleObject>
      </mc:Choice>
      <mc:Fallback>
        <oleObject progId="Word.Document.12" shapeId="2049"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E4B5-7B71-3D4E-841B-2D06E9E4375D}">
  <dimension ref="A1:AC12"/>
  <sheetViews>
    <sheetView tabSelected="1" workbookViewId="0">
      <pane xSplit="1" ySplit="1" topLeftCell="B8" activePane="bottomRight" state="frozen"/>
      <selection pane="bottomRight" activeCell="D15" sqref="D15"/>
      <selection pane="bottomLeft" activeCell="A2" sqref="A2"/>
      <selection pane="topRight" activeCell="B1" sqref="B1"/>
    </sheetView>
  </sheetViews>
  <sheetFormatPr defaultColWidth="10.85546875" defaultRowHeight="15"/>
  <cols>
    <col min="1" max="1" width="28" style="8" customWidth="1"/>
    <col min="2" max="3" width="15.140625" style="8" customWidth="1"/>
    <col min="4" max="4" width="10.85546875" style="8"/>
    <col min="5" max="5" width="19.42578125" style="8" bestFit="1" customWidth="1"/>
    <col min="6" max="6" width="19.42578125" style="8" customWidth="1"/>
    <col min="7" max="7" width="18.140625" style="8" customWidth="1"/>
    <col min="8" max="8" width="48.42578125" style="8" customWidth="1"/>
    <col min="9" max="16384" width="10.85546875" style="8"/>
  </cols>
  <sheetData>
    <row r="1" spans="1:29" customFormat="1" ht="30">
      <c r="A1" s="10" t="str" cm="1">
        <f t="array" ref="A1:A12">_xlfn._xlws.FILTER('A Identity'!A:A, 'A Identity'!A:A&lt;&gt;"")</f>
        <v>Asset Name</v>
      </c>
      <c r="B1" s="10" t="s">
        <v>115</v>
      </c>
      <c r="C1" s="10" t="s">
        <v>116</v>
      </c>
      <c r="D1" s="10" t="s">
        <v>117</v>
      </c>
      <c r="E1" s="10" t="s">
        <v>118</v>
      </c>
      <c r="F1" s="10" t="s">
        <v>119</v>
      </c>
      <c r="G1" s="10" t="s">
        <v>120</v>
      </c>
      <c r="H1" s="10" t="s">
        <v>121</v>
      </c>
      <c r="I1" s="14"/>
      <c r="J1" s="14"/>
      <c r="K1" s="14"/>
      <c r="L1" s="14"/>
      <c r="M1" s="14"/>
      <c r="N1" s="14"/>
      <c r="O1" s="14"/>
      <c r="P1" s="14"/>
      <c r="Q1" s="14"/>
      <c r="R1" s="14"/>
      <c r="S1" s="14"/>
      <c r="T1" s="14"/>
      <c r="U1" s="14"/>
      <c r="V1" s="14"/>
      <c r="W1" s="14"/>
      <c r="X1" s="14"/>
      <c r="Y1" s="14"/>
      <c r="Z1" s="14"/>
      <c r="AA1" s="14"/>
      <c r="AB1" s="14"/>
      <c r="AC1" s="14"/>
    </row>
    <row r="2" spans="1:29" ht="75">
      <c r="A2" s="9" t="str">
        <v>EXAMPLE 1: Yield Potential &amp; Yield Gap Atlas (YPYGA)</v>
      </c>
      <c r="B2" s="9" t="s">
        <v>122</v>
      </c>
      <c r="C2" s="9" t="s">
        <v>123</v>
      </c>
      <c r="D2" s="9">
        <v>2026</v>
      </c>
      <c r="E2" s="9" t="s">
        <v>124</v>
      </c>
      <c r="F2" s="9" t="s">
        <v>125</v>
      </c>
      <c r="G2" s="9" t="s">
        <v>126</v>
      </c>
      <c r="H2" s="9" t="s">
        <v>127</v>
      </c>
      <c r="I2" s="9"/>
      <c r="J2" s="9"/>
      <c r="K2" s="9"/>
      <c r="L2" s="9"/>
      <c r="M2" s="9"/>
      <c r="N2" s="9"/>
      <c r="O2" s="9"/>
      <c r="P2" s="9"/>
      <c r="Q2" s="9"/>
      <c r="R2" s="9"/>
      <c r="S2" s="9"/>
      <c r="T2" s="9"/>
      <c r="U2" s="9"/>
      <c r="V2" s="9"/>
      <c r="W2" s="9"/>
      <c r="X2" s="9"/>
      <c r="Y2" s="9"/>
      <c r="Z2" s="9"/>
      <c r="AA2" s="9"/>
      <c r="AB2" s="9"/>
      <c r="AC2" s="9"/>
    </row>
    <row r="3" spans="1:29" ht="30">
      <c r="A3" s="9" t="str">
        <v>EXAMPLE 2: MapSPAM 2020</v>
      </c>
      <c r="B3" s="8" t="s">
        <v>128</v>
      </c>
      <c r="C3" s="8" t="s">
        <v>129</v>
      </c>
      <c r="D3" s="8">
        <v>2024</v>
      </c>
      <c r="E3" s="8" t="s">
        <v>130</v>
      </c>
      <c r="F3" s="8" t="s">
        <v>131</v>
      </c>
      <c r="G3" s="8" t="s">
        <v>132</v>
      </c>
      <c r="H3" s="9" t="s">
        <v>133</v>
      </c>
      <c r="I3" s="9"/>
      <c r="J3" s="9"/>
      <c r="K3" s="9"/>
      <c r="L3" s="9"/>
      <c r="M3" s="9"/>
      <c r="N3" s="9"/>
      <c r="O3" s="9"/>
      <c r="P3" s="9"/>
      <c r="Q3" s="9"/>
      <c r="R3" s="9"/>
      <c r="S3" s="9"/>
      <c r="T3" s="9"/>
      <c r="U3" s="9"/>
      <c r="V3" s="9"/>
      <c r="W3" s="9"/>
      <c r="X3" s="9"/>
      <c r="Y3" s="9"/>
      <c r="Z3" s="9"/>
      <c r="AA3" s="9"/>
      <c r="AB3" s="9"/>
      <c r="AC3" s="9"/>
    </row>
    <row r="4" spans="1:29" ht="30">
      <c r="A4" s="9" t="str">
        <v>Temperature-Related Stress Maps</v>
      </c>
      <c r="B4" s="8" t="s">
        <v>134</v>
      </c>
      <c r="C4" s="8" t="s">
        <v>135</v>
      </c>
      <c r="D4" s="8">
        <v>2023</v>
      </c>
      <c r="E4" s="8" t="s">
        <v>136</v>
      </c>
      <c r="F4" s="8" t="s">
        <v>137</v>
      </c>
      <c r="G4" s="8" t="s">
        <v>132</v>
      </c>
      <c r="H4" s="8" t="s">
        <v>138</v>
      </c>
      <c r="I4" s="9"/>
      <c r="J4" s="9"/>
      <c r="K4" s="9"/>
      <c r="L4" s="9"/>
      <c r="M4" s="9"/>
      <c r="N4" s="9"/>
      <c r="O4" s="9"/>
      <c r="P4" s="9"/>
      <c r="Q4" s="9"/>
      <c r="R4" s="9"/>
      <c r="S4" s="9"/>
      <c r="T4" s="9"/>
      <c r="U4" s="9"/>
      <c r="V4" s="9"/>
      <c r="W4" s="9"/>
      <c r="X4" s="9"/>
      <c r="Y4" s="9"/>
      <c r="Z4" s="9"/>
      <c r="AA4" s="9"/>
      <c r="AB4" s="9"/>
      <c r="AC4" s="9"/>
    </row>
    <row r="5" spans="1:29" ht="30.75">
      <c r="A5" s="9" t="str">
        <v>Country-level DSR Suitability Assessment Maps </v>
      </c>
      <c r="B5" s="9" t="s">
        <v>139</v>
      </c>
      <c r="C5" s="9" t="s">
        <v>140</v>
      </c>
      <c r="D5" s="9">
        <v>2025</v>
      </c>
      <c r="E5" s="8" t="s">
        <v>136</v>
      </c>
      <c r="F5" s="9" t="s">
        <v>141</v>
      </c>
      <c r="G5" s="9" t="s">
        <v>142</v>
      </c>
      <c r="H5" s="9" t="s">
        <v>143</v>
      </c>
      <c r="I5" s="9"/>
      <c r="J5" s="9"/>
      <c r="K5" s="9"/>
      <c r="L5" s="9"/>
      <c r="M5" s="9"/>
      <c r="N5" s="9"/>
      <c r="O5" s="9"/>
      <c r="P5" s="9"/>
      <c r="Q5" s="9"/>
      <c r="R5" s="9"/>
      <c r="S5" s="9"/>
      <c r="T5" s="9"/>
      <c r="U5" s="9"/>
      <c r="V5" s="9"/>
      <c r="W5" s="9"/>
      <c r="X5" s="9"/>
      <c r="Y5" s="9"/>
      <c r="Z5" s="9"/>
      <c r="AA5" s="9"/>
      <c r="AB5" s="9"/>
      <c r="AC5" s="9"/>
    </row>
    <row r="6" spans="1:29">
      <c r="A6" s="9" t="str">
        <v>Rice-GEM</v>
      </c>
      <c r="B6" s="9"/>
      <c r="C6" s="9"/>
      <c r="D6" s="9"/>
      <c r="E6" s="8" t="s">
        <v>136</v>
      </c>
      <c r="F6" s="9"/>
      <c r="G6" s="9"/>
      <c r="H6" s="9" t="s">
        <v>144</v>
      </c>
      <c r="I6" s="9"/>
      <c r="J6" s="9"/>
      <c r="K6" s="9"/>
      <c r="L6" s="9"/>
      <c r="M6" s="9"/>
      <c r="N6" s="9"/>
      <c r="O6" s="9"/>
      <c r="P6" s="9"/>
      <c r="Q6" s="9"/>
      <c r="R6" s="9"/>
      <c r="S6" s="9"/>
      <c r="T6" s="9"/>
      <c r="U6" s="9"/>
      <c r="V6" s="9"/>
      <c r="W6" s="9"/>
      <c r="X6" s="9"/>
      <c r="Y6" s="9"/>
      <c r="Z6" s="9"/>
      <c r="AA6" s="9"/>
      <c r="AB6" s="9"/>
      <c r="AC6" s="9"/>
    </row>
    <row r="7" spans="1:29" ht="30">
      <c r="A7" s="9" t="str">
        <v>NDVI-Anomaly based Drought Maps</v>
      </c>
      <c r="B7" s="8" t="s">
        <v>139</v>
      </c>
      <c r="C7" s="8" t="s">
        <v>145</v>
      </c>
      <c r="D7" s="8" t="s">
        <v>146</v>
      </c>
      <c r="E7" s="8" t="s">
        <v>136</v>
      </c>
      <c r="F7" s="8" t="s">
        <v>141</v>
      </c>
      <c r="G7" s="8" t="s">
        <v>147</v>
      </c>
      <c r="H7" s="8" t="s">
        <v>148</v>
      </c>
    </row>
    <row r="8" spans="1:29">
      <c r="A8" s="9" t="str">
        <v>AWD Suitability Maps </v>
      </c>
      <c r="B8" s="8" t="s">
        <v>139</v>
      </c>
      <c r="C8" s="8" t="s">
        <v>135</v>
      </c>
      <c r="D8" s="8">
        <v>2023</v>
      </c>
      <c r="E8" s="8" t="s">
        <v>136</v>
      </c>
      <c r="F8" s="8" t="s">
        <v>137</v>
      </c>
      <c r="G8" s="8" t="s">
        <v>132</v>
      </c>
      <c r="H8" s="8" t="s">
        <v>149</v>
      </c>
    </row>
    <row r="9" spans="1:29" ht="30">
      <c r="A9" s="9" t="str">
        <v>NDFI-based Flood Risk Assessment</v>
      </c>
      <c r="B9" s="8" t="s">
        <v>139</v>
      </c>
      <c r="C9" s="8" t="s">
        <v>145</v>
      </c>
      <c r="D9" s="8" t="s">
        <v>146</v>
      </c>
      <c r="E9" s="8" t="s">
        <v>136</v>
      </c>
      <c r="F9" s="8" t="s">
        <v>141</v>
      </c>
      <c r="G9" s="8" t="s">
        <v>147</v>
      </c>
    </row>
    <row r="10" spans="1:29">
      <c r="A10" s="9" t="str">
        <v>IRRI's LTCCE</v>
      </c>
      <c r="B10" s="8" t="s">
        <v>139</v>
      </c>
      <c r="C10" s="8" t="s">
        <v>150</v>
      </c>
      <c r="D10" s="8" t="s">
        <v>151</v>
      </c>
      <c r="F10" s="8" t="s">
        <v>152</v>
      </c>
      <c r="G10" s="8" t="s">
        <v>153</v>
      </c>
    </row>
    <row r="11" spans="1:29">
      <c r="A11" s="9" t="str">
        <v>RCMAS</v>
      </c>
      <c r="B11" s="8" t="s">
        <v>154</v>
      </c>
      <c r="C11" s="8" t="s">
        <v>155</v>
      </c>
      <c r="E11" s="8" t="s">
        <v>151</v>
      </c>
      <c r="F11" s="8" t="s">
        <v>152</v>
      </c>
      <c r="G11" s="8" t="s">
        <v>156</v>
      </c>
    </row>
    <row r="12" spans="1:29">
      <c r="A12" s="8" t="str">
        <v>Rice Mitigation Hotspots and Mitigation Pathway Maps (currently being develop)</v>
      </c>
      <c r="B12" s="8" t="s">
        <v>139</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3073" r:id="rId3">
          <objectPr defaultSize="0" r:id="rId4">
            <anchor moveWithCells="1">
              <from>
                <xdr:col>8</xdr:col>
                <xdr:colOff>714375</xdr:colOff>
                <xdr:row>0</xdr:row>
                <xdr:rowOff>104775</xdr:rowOff>
              </from>
              <to>
                <xdr:col>16</xdr:col>
                <xdr:colOff>47625</xdr:colOff>
                <xdr:row>30</xdr:row>
                <xdr:rowOff>28575</xdr:rowOff>
              </to>
            </anchor>
          </objectPr>
        </oleObject>
      </mc:Choice>
      <mc:Fallback>
        <oleObject progId="Word.Document.12" shapeId="3073"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250C-B817-C949-AD3F-89B153235471}">
  <dimension ref="A1:M37"/>
  <sheetViews>
    <sheetView workbookViewId="0">
      <pane xSplit="1" ySplit="1" topLeftCell="B9" activePane="bottomRight" state="frozen"/>
      <selection pane="bottomRight" activeCell="A4" sqref="A4"/>
      <selection pane="bottomLeft" activeCell="A2" sqref="A2"/>
      <selection pane="topRight" activeCell="B1" sqref="B1"/>
    </sheetView>
  </sheetViews>
  <sheetFormatPr defaultColWidth="10.85546875" defaultRowHeight="15"/>
  <cols>
    <col min="1" max="1" width="27.42578125" customWidth="1"/>
    <col min="2" max="2" width="21.7109375" style="9" customWidth="1"/>
    <col min="3" max="3" width="10.85546875" style="8"/>
    <col min="4" max="4" width="24.140625" style="9" customWidth="1"/>
    <col min="5" max="5" width="19.140625" style="8" customWidth="1"/>
    <col min="6" max="6" width="19.42578125" style="9" customWidth="1"/>
    <col min="7" max="7" width="10.85546875" style="8"/>
    <col min="8" max="8" width="35.140625" style="8" customWidth="1"/>
    <col min="9" max="16384" width="10.85546875" style="8"/>
  </cols>
  <sheetData>
    <row r="1" spans="1:8" customFormat="1" ht="45">
      <c r="A1" s="12" t="str" cm="1">
        <f t="array" ref="A1:A12">_xlfn._xlws.FILTER('A Identity'!A:A, 'A Identity'!A:A&lt;&gt;"")</f>
        <v>Asset Name</v>
      </c>
      <c r="B1" s="17" t="s">
        <v>157</v>
      </c>
      <c r="C1" s="17" t="s">
        <v>158</v>
      </c>
      <c r="D1" s="17" t="s">
        <v>159</v>
      </c>
      <c r="E1" s="17" t="s">
        <v>160</v>
      </c>
      <c r="F1" s="17" t="s">
        <v>161</v>
      </c>
      <c r="G1" s="17" t="s">
        <v>162</v>
      </c>
      <c r="H1" s="17" t="s">
        <v>163</v>
      </c>
    </row>
    <row r="2" spans="1:8" ht="120">
      <c r="A2" s="11" t="str">
        <v>EXAMPLE 1: Yield Potential &amp; Yield Gap Atlas (YPYGA)</v>
      </c>
      <c r="B2" s="9" t="s">
        <v>164</v>
      </c>
      <c r="C2" s="8" t="s">
        <v>165</v>
      </c>
      <c r="D2" s="9" t="s">
        <v>166</v>
      </c>
      <c r="E2" s="8" t="s">
        <v>167</v>
      </c>
      <c r="F2" s="9" t="s">
        <v>168</v>
      </c>
      <c r="G2" s="8" t="s">
        <v>169</v>
      </c>
      <c r="H2" s="9" t="s">
        <v>170</v>
      </c>
    </row>
    <row r="3" spans="1:8" ht="60">
      <c r="A3" t="str">
        <v>EXAMPLE 2: MapSPAM 2020</v>
      </c>
      <c r="B3" s="9" t="s">
        <v>171</v>
      </c>
      <c r="C3" s="8" t="s">
        <v>165</v>
      </c>
      <c r="D3" s="9" t="s">
        <v>172</v>
      </c>
      <c r="E3" s="8" t="s">
        <v>173</v>
      </c>
      <c r="F3" s="9" t="s">
        <v>174</v>
      </c>
      <c r="G3" s="8" t="s">
        <v>169</v>
      </c>
      <c r="H3" s="9" t="s">
        <v>175</v>
      </c>
    </row>
    <row r="4" spans="1:8" ht="30.75">
      <c r="A4" s="11" t="str">
        <v>Temperature-Related Stress Maps</v>
      </c>
      <c r="B4" s="9" t="s">
        <v>164</v>
      </c>
      <c r="C4" s="8" t="s">
        <v>165</v>
      </c>
      <c r="D4" s="9" t="s">
        <v>176</v>
      </c>
      <c r="E4" s="8" t="s">
        <v>177</v>
      </c>
      <c r="F4" s="9" t="s">
        <v>178</v>
      </c>
      <c r="G4" s="8" t="s">
        <v>179</v>
      </c>
    </row>
    <row r="5" spans="1:8" ht="30.75">
      <c r="A5" s="11" t="str">
        <v>Country-level DSR Suitability Assessment Maps </v>
      </c>
      <c r="B5" s="9" t="s">
        <v>164</v>
      </c>
      <c r="C5" s="8" t="s">
        <v>165</v>
      </c>
      <c r="D5" s="9" t="s">
        <v>176</v>
      </c>
      <c r="E5" s="8" t="s">
        <v>180</v>
      </c>
      <c r="F5" s="9" t="s">
        <v>178</v>
      </c>
      <c r="G5" s="8" t="s">
        <v>179</v>
      </c>
    </row>
    <row r="6" spans="1:8" ht="30.75">
      <c r="A6" s="11" t="str">
        <v>Rice-GEM</v>
      </c>
      <c r="B6" s="15" t="s">
        <v>181</v>
      </c>
      <c r="C6" s="8" t="s">
        <v>165</v>
      </c>
      <c r="D6" s="9" t="s">
        <v>176</v>
      </c>
      <c r="E6" s="16" t="s">
        <v>182</v>
      </c>
      <c r="F6" s="9" t="s">
        <v>178</v>
      </c>
      <c r="G6" s="16" t="s">
        <v>169</v>
      </c>
    </row>
    <row r="7" spans="1:8" ht="30.75">
      <c r="A7" s="11" t="str">
        <v>NDVI-Anomaly based Drought Maps</v>
      </c>
      <c r="B7" s="9" t="s">
        <v>164</v>
      </c>
      <c r="C7" s="8" t="s">
        <v>165</v>
      </c>
      <c r="D7" s="9" t="s">
        <v>176</v>
      </c>
      <c r="E7" s="8" t="s">
        <v>177</v>
      </c>
      <c r="F7" s="9" t="s">
        <v>178</v>
      </c>
      <c r="G7" s="8" t="s">
        <v>179</v>
      </c>
    </row>
    <row r="8" spans="1:8" ht="30.75">
      <c r="A8" s="11" t="str">
        <v>AWD Suitability Maps </v>
      </c>
      <c r="B8" s="15" t="s">
        <v>181</v>
      </c>
      <c r="C8" s="8" t="s">
        <v>165</v>
      </c>
      <c r="D8" s="9" t="s">
        <v>176</v>
      </c>
      <c r="E8" s="8" t="s">
        <v>180</v>
      </c>
      <c r="F8" s="9" t="s">
        <v>178</v>
      </c>
      <c r="G8" s="8" t="s">
        <v>179</v>
      </c>
    </row>
    <row r="9" spans="1:8" ht="30.75">
      <c r="A9" s="11" t="str">
        <v>NDFI-based Flood Risk Assessment</v>
      </c>
      <c r="B9" s="9" t="s">
        <v>164</v>
      </c>
      <c r="C9" s="8" t="s">
        <v>165</v>
      </c>
      <c r="D9" s="9" t="s">
        <v>176</v>
      </c>
      <c r="E9" s="8" t="s">
        <v>177</v>
      </c>
      <c r="F9" s="9" t="s">
        <v>178</v>
      </c>
      <c r="G9" s="8" t="s">
        <v>179</v>
      </c>
    </row>
    <row r="10" spans="1:8" ht="30.75">
      <c r="A10" s="11" t="str">
        <v>IRRI's LTCCE</v>
      </c>
      <c r="B10" s="9" t="s">
        <v>183</v>
      </c>
      <c r="C10" s="8" t="s">
        <v>165</v>
      </c>
      <c r="D10" s="9" t="s">
        <v>176</v>
      </c>
      <c r="E10" s="8" t="s">
        <v>184</v>
      </c>
      <c r="F10" s="9" t="s">
        <v>178</v>
      </c>
      <c r="G10" s="8" t="s">
        <v>169</v>
      </c>
    </row>
    <row r="11" spans="1:8" ht="30.75">
      <c r="A11" s="11" t="str">
        <v>RCMAS</v>
      </c>
      <c r="B11" s="9" t="s">
        <v>183</v>
      </c>
      <c r="C11" s="8" t="s">
        <v>165</v>
      </c>
      <c r="D11" s="9" t="s">
        <v>176</v>
      </c>
      <c r="E11" s="8" t="s">
        <v>184</v>
      </c>
      <c r="F11" s="9" t="s">
        <v>178</v>
      </c>
      <c r="G11" s="8" t="s">
        <v>169</v>
      </c>
    </row>
    <row r="12" spans="1:8">
      <c r="A12" t="str">
        <v>Rice Mitigation Hotspots and Mitigation Pathway Maps (currently being develop)</v>
      </c>
      <c r="B12" s="9" t="s">
        <v>185</v>
      </c>
      <c r="C12" s="8" t="s">
        <v>165</v>
      </c>
      <c r="D12" s="9" t="s">
        <v>176</v>
      </c>
      <c r="E12" s="8" t="s">
        <v>182</v>
      </c>
      <c r="F12" s="9" t="s">
        <v>178</v>
      </c>
      <c r="G12" s="8" t="s">
        <v>179</v>
      </c>
    </row>
    <row r="22" spans="11:11">
      <c r="K22" s="8" t="s">
        <v>186</v>
      </c>
    </row>
    <row r="37" spans="13:13">
      <c r="M37" s="8" t="s">
        <v>100</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4097" r:id="rId3">
          <objectPr defaultSize="0" r:id="rId4">
            <anchor moveWithCells="1">
              <from>
                <xdr:col>8</xdr:col>
                <xdr:colOff>657225</xdr:colOff>
                <xdr:row>0</xdr:row>
                <xdr:rowOff>142875</xdr:rowOff>
              </from>
              <to>
                <xdr:col>16</xdr:col>
                <xdr:colOff>0</xdr:colOff>
                <xdr:row>28</xdr:row>
                <xdr:rowOff>180975</xdr:rowOff>
              </to>
            </anchor>
          </objectPr>
        </oleObject>
      </mc:Choice>
      <mc:Fallback>
        <oleObject progId="Word.Document.12" shapeId="4097" r:id="rId3"/>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5163-1A13-E74E-966C-40D8712D2E81}">
  <dimension ref="A1:H12"/>
  <sheetViews>
    <sheetView workbookViewId="0">
      <pane xSplit="1" ySplit="1" topLeftCell="B2" activePane="bottomRight" state="frozen"/>
      <selection pane="bottomRight" activeCell="F4" sqref="F4"/>
      <selection pane="bottomLeft" activeCell="A2" sqref="A2"/>
      <selection pane="topRight" activeCell="B1" sqref="B1"/>
    </sheetView>
  </sheetViews>
  <sheetFormatPr defaultColWidth="10.85546875" defaultRowHeight="15"/>
  <cols>
    <col min="1" max="1" width="25.42578125" style="11" bestFit="1" customWidth="1"/>
    <col min="2" max="2" width="31.28515625" style="8" bestFit="1" customWidth="1"/>
    <col min="3" max="3" width="31.28515625" style="8" customWidth="1"/>
    <col min="4" max="4" width="10.85546875" style="8"/>
    <col min="5" max="5" width="22.7109375" style="8" bestFit="1" customWidth="1"/>
    <col min="6" max="7" width="22.7109375" style="8" customWidth="1"/>
    <col min="8" max="8" width="42.42578125" style="9" customWidth="1"/>
    <col min="9" max="16384" width="10.85546875" style="8"/>
  </cols>
  <sheetData>
    <row r="1" spans="1:8" customFormat="1" ht="75">
      <c r="A1" s="10" t="str" cm="1">
        <f t="array" ref="A1:A12">_xlfn._xlws.FILTER('A Identity'!A:A, 'A Identity'!A:A&lt;&gt;"")</f>
        <v>Asset Name</v>
      </c>
      <c r="B1" s="17" t="s">
        <v>187</v>
      </c>
      <c r="C1" s="17" t="s">
        <v>188</v>
      </c>
      <c r="D1" s="17" t="s">
        <v>189</v>
      </c>
      <c r="E1" s="17" t="s">
        <v>190</v>
      </c>
      <c r="F1" s="17" t="s">
        <v>191</v>
      </c>
      <c r="G1" s="17" t="s">
        <v>192</v>
      </c>
      <c r="H1" s="17" t="s">
        <v>193</v>
      </c>
    </row>
    <row r="2" spans="1:8" ht="45">
      <c r="A2" s="11" t="str">
        <v>EXAMPLE 1: Yield Potential &amp; Yield Gap Atlas (YPYGA)</v>
      </c>
      <c r="B2" s="8" t="s">
        <v>194</v>
      </c>
      <c r="C2" s="8" t="s">
        <v>195</v>
      </c>
      <c r="D2" s="8" t="s">
        <v>196</v>
      </c>
      <c r="E2" s="8" t="s">
        <v>197</v>
      </c>
      <c r="F2" s="8" t="s">
        <v>169</v>
      </c>
      <c r="G2" s="8" t="s">
        <v>198</v>
      </c>
      <c r="H2" s="9" t="s">
        <v>199</v>
      </c>
    </row>
    <row r="3" spans="1:8" ht="135">
      <c r="A3" s="11" t="str">
        <v>EXAMPLE 2: MapSPAM 2020</v>
      </c>
      <c r="B3" s="8" t="s">
        <v>200</v>
      </c>
      <c r="C3" s="9" t="s">
        <v>201</v>
      </c>
      <c r="D3" s="8" t="s">
        <v>202</v>
      </c>
      <c r="E3" s="9" t="s">
        <v>203</v>
      </c>
      <c r="F3" s="9" t="s">
        <v>169</v>
      </c>
      <c r="G3" s="9" t="s">
        <v>204</v>
      </c>
      <c r="H3" s="9" t="s">
        <v>205</v>
      </c>
    </row>
    <row r="4" spans="1:8" ht="30.75">
      <c r="A4" s="11" t="str">
        <v>Temperature-Related Stress Maps</v>
      </c>
      <c r="B4" s="8" t="s">
        <v>206</v>
      </c>
      <c r="C4" s="9" t="s">
        <v>201</v>
      </c>
      <c r="D4" s="8" t="s">
        <v>207</v>
      </c>
    </row>
    <row r="5" spans="1:8" ht="45.75">
      <c r="A5" s="11" t="str">
        <v>Country-level DSR Suitability Assessment Maps </v>
      </c>
      <c r="B5" s="8" t="s">
        <v>206</v>
      </c>
      <c r="C5" s="9" t="s">
        <v>201</v>
      </c>
      <c r="D5" s="8" t="s">
        <v>207</v>
      </c>
    </row>
    <row r="6" spans="1:8" ht="30.75">
      <c r="A6" s="11" t="str">
        <v>Rice-GEM</v>
      </c>
      <c r="B6" s="8" t="s">
        <v>200</v>
      </c>
      <c r="C6" s="9" t="s">
        <v>201</v>
      </c>
      <c r="D6" s="8" t="s">
        <v>208</v>
      </c>
      <c r="E6" s="16"/>
      <c r="F6" s="16"/>
      <c r="G6" s="16"/>
      <c r="H6" s="15"/>
    </row>
    <row r="7" spans="1:8" ht="30.75">
      <c r="A7" s="11" t="str">
        <v>NDVI-Anomaly based Drought Maps</v>
      </c>
      <c r="B7" s="8" t="s">
        <v>206</v>
      </c>
      <c r="C7" s="9" t="s">
        <v>201</v>
      </c>
      <c r="D7" s="8" t="s">
        <v>207</v>
      </c>
    </row>
    <row r="8" spans="1:8" ht="30.75">
      <c r="A8" s="11" t="str">
        <v>AWD Suitability Maps </v>
      </c>
      <c r="B8" s="8" t="s">
        <v>206</v>
      </c>
      <c r="C8" s="9" t="s">
        <v>201</v>
      </c>
      <c r="D8" s="8" t="s">
        <v>208</v>
      </c>
    </row>
    <row r="9" spans="1:8" ht="30.75">
      <c r="A9" s="11" t="str">
        <v>NDFI-based Flood Risk Assessment</v>
      </c>
      <c r="B9" s="8" t="s">
        <v>206</v>
      </c>
      <c r="C9" s="9" t="s">
        <v>201</v>
      </c>
      <c r="D9" s="8" t="s">
        <v>208</v>
      </c>
    </row>
    <row r="10" spans="1:8" ht="30.75">
      <c r="A10" s="11" t="str">
        <v>IRRI's LTCCE</v>
      </c>
      <c r="B10" s="8" t="s">
        <v>209</v>
      </c>
      <c r="C10" s="9" t="s">
        <v>201</v>
      </c>
      <c r="D10" s="8" t="s">
        <v>210</v>
      </c>
    </row>
    <row r="11" spans="1:8" ht="30.75">
      <c r="A11" s="11" t="str">
        <v>RCMAS</v>
      </c>
      <c r="B11" s="8" t="s">
        <v>211</v>
      </c>
      <c r="C11" s="9" t="s">
        <v>201</v>
      </c>
      <c r="D11" s="8" t="s">
        <v>210</v>
      </c>
    </row>
    <row r="12" spans="1:8" ht="45.75">
      <c r="A12" s="11" t="str">
        <v>Rice Mitigation Hotspots and Mitigation Pathway Maps (currently being develop)</v>
      </c>
      <c r="B12" s="8" t="s">
        <v>206</v>
      </c>
      <c r="C12" s="9" t="s">
        <v>201</v>
      </c>
      <c r="D12" s="8" t="s">
        <v>207</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5121" r:id="rId3">
          <objectPr defaultSize="0" r:id="rId4">
            <anchor moveWithCells="1">
              <from>
                <xdr:col>9</xdr:col>
                <xdr:colOff>266700</xdr:colOff>
                <xdr:row>0</xdr:row>
                <xdr:rowOff>200025</xdr:rowOff>
              </from>
              <to>
                <xdr:col>16</xdr:col>
                <xdr:colOff>428625</xdr:colOff>
                <xdr:row>22</xdr:row>
                <xdr:rowOff>76200</xdr:rowOff>
              </to>
            </anchor>
          </objectPr>
        </oleObject>
      </mc:Choice>
      <mc:Fallback>
        <oleObject progId="Word.Document.12" shapeId="5121" r:id="rId3"/>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95F2-BA50-CA46-AE68-73CE8FD97771}">
  <dimension ref="A1:J47"/>
  <sheetViews>
    <sheetView workbookViewId="0">
      <pane xSplit="1" ySplit="1" topLeftCell="B10" activePane="bottomRight" state="frozen"/>
      <selection pane="bottomRight" activeCell="D4" sqref="D4"/>
      <selection pane="bottomLeft" activeCell="A2" sqref="A2"/>
      <selection pane="topRight" activeCell="B1" sqref="B1"/>
    </sheetView>
  </sheetViews>
  <sheetFormatPr defaultColWidth="10.85546875" defaultRowHeight="15"/>
  <cols>
    <col min="2" max="4" width="10.85546875" style="8"/>
    <col min="5" max="5" width="12.28515625" style="8" customWidth="1"/>
    <col min="6" max="6" width="11.7109375" style="8" customWidth="1"/>
    <col min="7" max="7" width="35.7109375" style="9" customWidth="1"/>
    <col min="8" max="8" width="10.85546875" style="8"/>
    <col min="9" max="9" width="48.28515625" style="9" customWidth="1"/>
    <col min="10" max="10" width="10.85546875" style="9"/>
    <col min="11" max="16384" width="10.85546875" style="8"/>
  </cols>
  <sheetData>
    <row r="1" spans="1:10" customFormat="1" ht="30">
      <c r="A1" s="10" t="str" cm="1">
        <f t="array" ref="A1:A12">_xlfn._xlws.FILTER('A Identity'!A:A, 'A Identity'!A:A&lt;&gt;"")</f>
        <v>Asset Name</v>
      </c>
      <c r="B1" s="17" t="s">
        <v>212</v>
      </c>
      <c r="C1" s="17" t="s">
        <v>213</v>
      </c>
      <c r="D1" s="17" t="s">
        <v>214</v>
      </c>
      <c r="E1" s="17" t="s">
        <v>215</v>
      </c>
      <c r="F1" s="17" t="s">
        <v>216</v>
      </c>
      <c r="G1" s="17" t="s">
        <v>217</v>
      </c>
      <c r="H1" s="17" t="s">
        <v>218</v>
      </c>
      <c r="I1" s="17" t="s">
        <v>219</v>
      </c>
      <c r="J1" s="17" t="s">
        <v>220</v>
      </c>
    </row>
    <row r="2" spans="1:10" ht="109.5" customHeight="1">
      <c r="A2" s="11" t="str">
        <v>EXAMPLE 1: Yield Potential &amp; Yield Gap Atlas (YPYGA)</v>
      </c>
      <c r="B2" s="8" t="s">
        <v>221</v>
      </c>
      <c r="C2" s="8" t="s">
        <v>198</v>
      </c>
      <c r="D2" s="8" t="s">
        <v>198</v>
      </c>
      <c r="E2" s="8" t="s">
        <v>198</v>
      </c>
      <c r="F2" s="8" t="s">
        <v>198</v>
      </c>
      <c r="G2" s="9" t="s">
        <v>222</v>
      </c>
      <c r="H2" s="8">
        <v>3</v>
      </c>
      <c r="I2" s="9" t="s">
        <v>223</v>
      </c>
      <c r="J2" s="9" t="s">
        <v>224</v>
      </c>
    </row>
    <row r="3" spans="1:10" ht="75">
      <c r="A3" s="11" t="str">
        <v>EXAMPLE 2: MapSPAM 2020</v>
      </c>
      <c r="B3" s="8" t="s">
        <v>221</v>
      </c>
      <c r="C3" s="8" t="s">
        <v>221</v>
      </c>
      <c r="D3" s="8" t="s">
        <v>221</v>
      </c>
      <c r="E3" s="8" t="s">
        <v>221</v>
      </c>
      <c r="F3" s="8" t="s">
        <v>221</v>
      </c>
      <c r="G3" s="9" t="s">
        <v>225</v>
      </c>
      <c r="H3" s="8">
        <v>1</v>
      </c>
      <c r="I3" s="9" t="s">
        <v>226</v>
      </c>
      <c r="J3" s="9" t="s">
        <v>227</v>
      </c>
    </row>
    <row r="4" spans="1:10" ht="106.5">
      <c r="A4" t="str">
        <v>Temperature-Related Stress Maps</v>
      </c>
      <c r="B4" s="8" t="s">
        <v>221</v>
      </c>
      <c r="C4" s="8" t="s">
        <v>221</v>
      </c>
      <c r="D4" s="8" t="s">
        <v>221</v>
      </c>
      <c r="E4" s="8" t="s">
        <v>221</v>
      </c>
      <c r="F4" s="8" t="s">
        <v>198</v>
      </c>
      <c r="G4" s="9" t="s">
        <v>228</v>
      </c>
      <c r="J4" s="9" t="s">
        <v>229</v>
      </c>
    </row>
    <row r="5" spans="1:10" ht="106.5">
      <c r="A5" t="str">
        <v>Country-level DSR Suitability Assessment Maps </v>
      </c>
      <c r="B5" s="8" t="s">
        <v>221</v>
      </c>
      <c r="C5" s="8" t="s">
        <v>221</v>
      </c>
      <c r="D5" s="8" t="s">
        <v>221</v>
      </c>
      <c r="E5" s="8" t="s">
        <v>221</v>
      </c>
      <c r="F5" s="8" t="s">
        <v>198</v>
      </c>
      <c r="G5" s="9" t="s">
        <v>228</v>
      </c>
      <c r="J5" s="15" t="s">
        <v>229</v>
      </c>
    </row>
    <row r="6" spans="1:10" ht="106.5">
      <c r="A6" s="11" t="str">
        <v>Rice-GEM</v>
      </c>
      <c r="B6" s="8" t="s">
        <v>221</v>
      </c>
      <c r="C6" s="8" t="s">
        <v>221</v>
      </c>
      <c r="D6" s="8" t="s">
        <v>221</v>
      </c>
      <c r="E6" s="8" t="s">
        <v>221</v>
      </c>
      <c r="F6" s="8" t="s">
        <v>198</v>
      </c>
      <c r="G6" s="9" t="s">
        <v>228</v>
      </c>
      <c r="H6" s="15"/>
      <c r="I6" s="15"/>
      <c r="J6" s="9" t="s">
        <v>224</v>
      </c>
    </row>
    <row r="7" spans="1:10" ht="106.5">
      <c r="A7" t="str">
        <v>NDVI-Anomaly based Drought Maps</v>
      </c>
      <c r="B7" s="8" t="s">
        <v>221</v>
      </c>
      <c r="C7" s="8" t="s">
        <v>221</v>
      </c>
      <c r="D7" s="8" t="s">
        <v>221</v>
      </c>
      <c r="E7" s="8" t="s">
        <v>221</v>
      </c>
      <c r="F7" s="8" t="s">
        <v>198</v>
      </c>
      <c r="G7" s="9" t="s">
        <v>228</v>
      </c>
      <c r="J7" s="9" t="s">
        <v>229</v>
      </c>
    </row>
    <row r="8" spans="1:10" ht="106.5">
      <c r="A8" t="str">
        <v>AWD Suitability Maps </v>
      </c>
      <c r="B8" s="8" t="s">
        <v>221</v>
      </c>
      <c r="C8" s="8" t="s">
        <v>221</v>
      </c>
      <c r="D8" s="8" t="s">
        <v>221</v>
      </c>
      <c r="E8" s="8" t="s">
        <v>221</v>
      </c>
      <c r="F8" s="8" t="s">
        <v>198</v>
      </c>
      <c r="G8" s="9" t="s">
        <v>228</v>
      </c>
      <c r="J8" s="9" t="s">
        <v>229</v>
      </c>
    </row>
    <row r="9" spans="1:10" ht="106.5">
      <c r="A9" t="str">
        <v>NDFI-based Flood Risk Assessment</v>
      </c>
      <c r="B9" s="8" t="s">
        <v>221</v>
      </c>
      <c r="C9" s="8" t="s">
        <v>221</v>
      </c>
      <c r="D9" s="8" t="s">
        <v>221</v>
      </c>
      <c r="E9" s="8" t="s">
        <v>221</v>
      </c>
      <c r="F9" s="8" t="s">
        <v>198</v>
      </c>
      <c r="G9" s="9" t="s">
        <v>228</v>
      </c>
      <c r="J9" s="9" t="s">
        <v>229</v>
      </c>
    </row>
    <row r="10" spans="1:10" ht="76.5">
      <c r="A10" t="str">
        <v>IRRI's LTCCE</v>
      </c>
      <c r="B10" s="8" t="s">
        <v>221</v>
      </c>
      <c r="C10" s="8" t="s">
        <v>221</v>
      </c>
      <c r="D10" s="8" t="s">
        <v>221</v>
      </c>
      <c r="E10" s="8" t="s">
        <v>221</v>
      </c>
      <c r="F10" s="8" t="s">
        <v>198</v>
      </c>
      <c r="G10" s="9" t="s">
        <v>230</v>
      </c>
      <c r="J10" s="9" t="s">
        <v>224</v>
      </c>
    </row>
    <row r="11" spans="1:10" ht="106.5">
      <c r="A11" t="str">
        <v>RCMAS</v>
      </c>
      <c r="B11" s="8" t="s">
        <v>221</v>
      </c>
      <c r="C11" s="8" t="s">
        <v>221</v>
      </c>
      <c r="D11" s="8" t="s">
        <v>221</v>
      </c>
      <c r="E11" s="8" t="s">
        <v>221</v>
      </c>
      <c r="F11" s="8" t="s">
        <v>198</v>
      </c>
      <c r="G11" s="9" t="s">
        <v>228</v>
      </c>
      <c r="J11" s="9" t="s">
        <v>224</v>
      </c>
    </row>
    <row r="12" spans="1:10" ht="106.5">
      <c r="A12" t="str">
        <v>Rice Mitigation Hotspots and Mitigation Pathway Maps (currently being develop)</v>
      </c>
      <c r="B12" s="8" t="s">
        <v>221</v>
      </c>
      <c r="C12" s="8" t="s">
        <v>221</v>
      </c>
      <c r="D12" s="8" t="s">
        <v>221</v>
      </c>
      <c r="E12" s="8" t="s">
        <v>221</v>
      </c>
      <c r="F12" s="8" t="s">
        <v>198</v>
      </c>
      <c r="G12" s="9" t="s">
        <v>228</v>
      </c>
      <c r="J12" s="9" t="s">
        <v>229</v>
      </c>
    </row>
    <row r="42" spans="9:9">
      <c r="I42" s="9" t="s">
        <v>100</v>
      </c>
    </row>
    <row r="47" spans="9:9">
      <c r="I47" s="9" t="s">
        <v>100</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6145" r:id="rId3">
          <objectPr defaultSize="0" r:id="rId4">
            <anchor moveWithCells="1">
              <from>
                <xdr:col>10</xdr:col>
                <xdr:colOff>495300</xdr:colOff>
                <xdr:row>0</xdr:row>
                <xdr:rowOff>66675</xdr:rowOff>
              </from>
              <to>
                <xdr:col>17</xdr:col>
                <xdr:colOff>657225</xdr:colOff>
                <xdr:row>7</xdr:row>
                <xdr:rowOff>295275</xdr:rowOff>
              </to>
            </anchor>
          </objectPr>
        </oleObject>
      </mc:Choice>
      <mc:Fallback>
        <oleObject progId="Word.Document.12" shapeId="6145" r:id="rId3"/>
      </mc:Fallback>
    </mc:AlternateContent>
    <mc:AlternateContent xmlns:mc="http://schemas.openxmlformats.org/markup-compatibility/2006">
      <mc:Choice Requires="x14">
        <oleObject progId="Word.Document.12" shapeId="6146" r:id="rId5">
          <objectPr defaultSize="0" autoPict="0" r:id="rId6">
            <anchor moveWithCells="1">
              <from>
                <xdr:col>18</xdr:col>
                <xdr:colOff>180975</xdr:colOff>
                <xdr:row>0</xdr:row>
                <xdr:rowOff>0</xdr:rowOff>
              </from>
              <to>
                <xdr:col>25</xdr:col>
                <xdr:colOff>342900</xdr:colOff>
                <xdr:row>7</xdr:row>
                <xdr:rowOff>209550</xdr:rowOff>
              </to>
            </anchor>
          </objectPr>
        </oleObject>
      </mc:Choice>
      <mc:Fallback>
        <oleObject progId="Word.Document.12" shapeId="6146" r:id="rId5"/>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3F11-924A-A744-964E-C530ED622473}">
  <dimension ref="A1:E6"/>
  <sheetViews>
    <sheetView topLeftCell="A3" workbookViewId="0">
      <selection activeCell="B9" sqref="B9"/>
    </sheetView>
  </sheetViews>
  <sheetFormatPr defaultColWidth="11.42578125" defaultRowHeight="15"/>
  <cols>
    <col min="1" max="1" width="28.140625" bestFit="1" customWidth="1"/>
    <col min="2" max="2" width="87.85546875" customWidth="1"/>
  </cols>
  <sheetData>
    <row r="1" spans="1:5" ht="72" customHeight="1">
      <c r="A1" s="27" t="s">
        <v>231</v>
      </c>
      <c r="B1" s="27"/>
      <c r="C1" s="27"/>
      <c r="D1" s="27"/>
      <c r="E1" s="27"/>
    </row>
    <row r="3" spans="1:5" ht="67.5" customHeight="1">
      <c r="A3" s="1" t="s">
        <v>232</v>
      </c>
      <c r="B3" s="11" t="s">
        <v>233</v>
      </c>
    </row>
    <row r="4" spans="1:5">
      <c r="A4" s="1" t="s">
        <v>234</v>
      </c>
      <c r="B4" t="s">
        <v>235</v>
      </c>
    </row>
    <row r="5" spans="1:5">
      <c r="A5" s="1" t="s">
        <v>236</v>
      </c>
      <c r="B5" t="s">
        <v>237</v>
      </c>
    </row>
    <row r="6" spans="1:5">
      <c r="A6" s="1" t="s">
        <v>238</v>
      </c>
      <c r="B6" t="s">
        <v>239</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ac58828-5b17-4d8f-bd9f-530acca38fdf" xsi:nil="true"/>
    <lcf76f155ced4ddcb4097134ff3c332f xmlns="e8353408-7a53-4aab-900b-e4828a861d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6041589588A14D91A2E711C7E48064" ma:contentTypeVersion="10" ma:contentTypeDescription="Create a new document." ma:contentTypeScope="" ma:versionID="ff98702475706acbfca50583a84f06a0">
  <xsd:schema xmlns:xsd="http://www.w3.org/2001/XMLSchema" xmlns:xs="http://www.w3.org/2001/XMLSchema" xmlns:p="http://schemas.microsoft.com/office/2006/metadata/properties" xmlns:ns2="e8353408-7a53-4aab-900b-e4828a861dc2" xmlns:ns3="cac58828-5b17-4d8f-bd9f-530acca38fdf" targetNamespace="http://schemas.microsoft.com/office/2006/metadata/properties" ma:root="true" ma:fieldsID="b28ddb45051190bc3c52ad2d4f8ef081" ns2:_="" ns3:_="">
    <xsd:import namespace="e8353408-7a53-4aab-900b-e4828a861dc2"/>
    <xsd:import namespace="cac58828-5b17-4d8f-bd9f-530acca38f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353408-7a53-4aab-900b-e4828a861d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58828-5b17-4d8f-bd9f-530acca38f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4116d7a-0279-457b-a504-004cbceb9126}" ma:internalName="TaxCatchAll" ma:showField="CatchAllData" ma:web="cac58828-5b17-4d8f-bd9f-530acca38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E25C2E-C764-45CC-873B-9ED7753C116A}"/>
</file>

<file path=customXml/itemProps2.xml><?xml version="1.0" encoding="utf-8"?>
<ds:datastoreItem xmlns:ds="http://schemas.openxmlformats.org/officeDocument/2006/customXml" ds:itemID="{6E383E13-FFE9-4F64-A6A0-4496AE755545}"/>
</file>

<file path=customXml/itemProps3.xml><?xml version="1.0" encoding="utf-8"?>
<ds:datastoreItem xmlns:ds="http://schemas.openxmlformats.org/officeDocument/2006/customXml" ds:itemID="{BE9BA93A-8470-45A5-8514-3C7F762C69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2026-03-24T10:38:04Z</dcterms:created>
  <dcterms:modified xsi:type="dcterms:W3CDTF">2026-06-10T12:44:02Z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0x010100146041589588A14D91A2E711C7E48064</vt:lpwstr>
  </property>
  <property fmtid="{D5CDD505-2E9C-101B-9397-08002B2CF9AE}" pid="3" name="MediaServiceImageTags">
    <vt:lpwstr/>
  </property>
</Properties>
</file>