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28680" yWindow="-120" windowWidth="29040" windowHeight="15720"/>
  </bookViews>
  <sheets>
    <sheet name="dat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7" i="1" l="1"/>
  <c r="A98" i="1" s="1"/>
  <c r="A99" i="1" s="1"/>
  <c r="A87" i="1" l="1"/>
  <c r="A88" i="1" s="1"/>
  <c r="A89" i="1" s="1"/>
  <c r="A90" i="1" s="1"/>
  <c r="A91" i="1" s="1"/>
  <c r="A93" i="1" s="1"/>
  <c r="A94" i="1" s="1"/>
  <c r="A77" i="1" l="1"/>
  <c r="A78" i="1" s="1"/>
  <c r="A79" i="1" s="1"/>
  <c r="A80" i="1" s="1"/>
  <c r="A81" i="1" s="1"/>
  <c r="A82" i="1" s="1"/>
  <c r="A83" i="1" s="1"/>
  <c r="A84" i="1" s="1"/>
  <c r="A85" i="1" s="1"/>
  <c r="A67" i="1"/>
  <c r="A68" i="1" s="1"/>
  <c r="A69" i="1" s="1"/>
  <c r="A70" i="1" s="1"/>
  <c r="A71" i="1" s="1"/>
  <c r="A72" i="1" s="1"/>
  <c r="A73" i="1" s="1"/>
  <c r="A74" i="1" s="1"/>
  <c r="A75" i="1" s="1"/>
  <c r="A57" i="1"/>
  <c r="A58" i="1" s="1"/>
  <c r="A59" i="1" s="1"/>
  <c r="A60" i="1" s="1"/>
  <c r="A61" i="1" s="1"/>
  <c r="A62" i="1" s="1"/>
  <c r="A63" i="1" s="1"/>
  <c r="A64" i="1" s="1"/>
  <c r="A65" i="1" s="1"/>
  <c r="A49" i="1"/>
  <c r="A50" i="1" s="1"/>
  <c r="A51" i="1" s="1"/>
  <c r="A52" i="1" s="1"/>
  <c r="A53" i="1" s="1"/>
  <c r="A54" i="1" s="1"/>
  <c r="A55" i="1" s="1"/>
  <c r="A38" i="1"/>
  <c r="A39" i="1" s="1"/>
  <c r="A40" i="1" s="1"/>
  <c r="A41" i="1" s="1"/>
  <c r="A42" i="1" s="1"/>
  <c r="A43" i="1" s="1"/>
  <c r="A44" i="1" s="1"/>
  <c r="A45" i="1" s="1"/>
  <c r="A46" i="1" s="1"/>
  <c r="A28" i="1"/>
  <c r="A29" i="1" s="1"/>
  <c r="A30" i="1" s="1"/>
  <c r="A31" i="1" s="1"/>
  <c r="A32" i="1" s="1"/>
  <c r="A33" i="1" s="1"/>
  <c r="A34" i="1" s="1"/>
  <c r="A35" i="1" s="1"/>
  <c r="A36" i="1" s="1"/>
  <c r="A20" i="1"/>
  <c r="A21" i="1" s="1"/>
  <c r="A23" i="1" s="1"/>
  <c r="A24" i="1" s="1"/>
  <c r="A25" i="1" s="1"/>
  <c r="A26" i="1" s="1"/>
  <c r="A14" i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<sst xmlns="http://schemas.openxmlformats.org/spreadsheetml/2006/main" count="225" uniqueCount="225">
  <si>
    <t>variety_name</t>
  </si>
  <si>
    <t>scan_barcode</t>
  </si>
  <si>
    <t>BD-41</t>
  </si>
  <si>
    <t>SPIA-BIHS-1758</t>
  </si>
  <si>
    <t>BD-84</t>
  </si>
  <si>
    <t>SPIA-BIHS-3015</t>
  </si>
  <si>
    <t>SPIA-BIHS-1351</t>
  </si>
  <si>
    <t>SPIA-BIHS-2896</t>
  </si>
  <si>
    <t>BD-38</t>
  </si>
  <si>
    <t>SPIA-BIHS-3005</t>
  </si>
  <si>
    <t>BD-94</t>
  </si>
  <si>
    <t>SPIA-BIHS-3016</t>
  </si>
  <si>
    <t>SPIA-BIHS-1222</t>
  </si>
  <si>
    <t>SPIA-BIHS-2300</t>
  </si>
  <si>
    <t>BD-37</t>
  </si>
  <si>
    <t>SPIA-BIHS-1526</t>
  </si>
  <si>
    <t>BD-47</t>
  </si>
  <si>
    <t>SPIA-BIHS-3009</t>
  </si>
  <si>
    <t>BD-39</t>
  </si>
  <si>
    <t>SPIA-BIHS-1761</t>
  </si>
  <si>
    <t>BD-61</t>
  </si>
  <si>
    <t>SPIA-BIHS-1513</t>
  </si>
  <si>
    <t>BD-35</t>
  </si>
  <si>
    <t>SPIA-BIHS-2027</t>
  </si>
  <si>
    <t>BD-53</t>
  </si>
  <si>
    <t>SPIA-BIHS-3681</t>
  </si>
  <si>
    <t>SPIA-BIHS-1752</t>
  </si>
  <si>
    <t>BD-77</t>
  </si>
  <si>
    <t>SPIA-BIHS-1465</t>
  </si>
  <si>
    <t>SPIA-BIHS-2424</t>
  </si>
  <si>
    <t>SPIA-BIHS-1529</t>
  </si>
  <si>
    <t>BD-67</t>
  </si>
  <si>
    <t>SPIA-BIHS-1493</t>
  </si>
  <si>
    <t>SPIA-BIHS-3941</t>
  </si>
  <si>
    <t>SPIA-BIHS-1762</t>
  </si>
  <si>
    <t>SPIA-BIHS-3018</t>
  </si>
  <si>
    <t>BD-36</t>
  </si>
  <si>
    <t>SPIA-BIHS-1756</t>
  </si>
  <si>
    <t>SPIA-BIHS-3946</t>
  </si>
  <si>
    <t>BD-83</t>
  </si>
  <si>
    <t>SPIA-BIHS-3339</t>
  </si>
  <si>
    <t>BD-95</t>
  </si>
  <si>
    <t>SPIA-BIHS-1783</t>
  </si>
  <si>
    <t>SPIA-BIHS-3760</t>
  </si>
  <si>
    <t>BD-48</t>
  </si>
  <si>
    <t>SPIA-BIHS-3765</t>
  </si>
  <si>
    <t>BD-73</t>
  </si>
  <si>
    <t>SPIA-BIHS-2808</t>
  </si>
  <si>
    <t>BD-87</t>
  </si>
  <si>
    <t>SPIA-BIHS-1461</t>
  </si>
  <si>
    <t>SPIA-BIHS-2515</t>
  </si>
  <si>
    <t>SPIA-BIHS-1524</t>
  </si>
  <si>
    <t>BD-92</t>
  </si>
  <si>
    <t>SPIA-BIHS-1876</t>
  </si>
  <si>
    <t>SPIA-BIHS-1610</t>
  </si>
  <si>
    <t>BD-31</t>
  </si>
  <si>
    <t>SPIA-BIHS-1993</t>
  </si>
  <si>
    <t>BD-56</t>
  </si>
  <si>
    <t>SPIA-BIHS-1369</t>
  </si>
  <si>
    <t>SPIA-BIHS-998</t>
  </si>
  <si>
    <t>BD-29</t>
  </si>
  <si>
    <t>SPIA-BIHS-2261</t>
  </si>
  <si>
    <t>BD-58</t>
  </si>
  <si>
    <t>SPIA-BIHS-2117</t>
  </si>
  <si>
    <t>BD-90</t>
  </si>
  <si>
    <t>SPIA-BIHS-2128</t>
  </si>
  <si>
    <t>BD-45</t>
  </si>
  <si>
    <t>SPIA-BIHS-1902</t>
  </si>
  <si>
    <t>BD-70</t>
  </si>
  <si>
    <t>SPIA-BIHS-2127</t>
  </si>
  <si>
    <t>BD-49</t>
  </si>
  <si>
    <t>SPIA-BIHS-1899</t>
  </si>
  <si>
    <t>BD-54</t>
  </si>
  <si>
    <t>SPIA-BIHS-1901</t>
  </si>
  <si>
    <t>BD-98</t>
  </si>
  <si>
    <t>SPIA-BIHS-1891</t>
  </si>
  <si>
    <t>BD-57</t>
  </si>
  <si>
    <t>SPIA-BIHS-2314</t>
  </si>
  <si>
    <t>BD-30</t>
  </si>
  <si>
    <t>SPIA-BIHS-2251</t>
  </si>
  <si>
    <t>BD-88</t>
  </si>
  <si>
    <t>SPIA-BIHS-1893</t>
  </si>
  <si>
    <t>Binadhan-12</t>
  </si>
  <si>
    <t>SPIA-BIHS-2252</t>
  </si>
  <si>
    <t>Binadhan-17</t>
  </si>
  <si>
    <t>SPIA-BIHS-1890</t>
  </si>
  <si>
    <t>Binadhan-7</t>
  </si>
  <si>
    <t>SPIA-BIHS-2123</t>
  </si>
  <si>
    <t>Binadhan-8</t>
  </si>
  <si>
    <t>SPIA-BIHS-2116</t>
  </si>
  <si>
    <t>Binadhan-11</t>
  </si>
  <si>
    <t>SPIA-BIHS-2271</t>
  </si>
  <si>
    <t>Binadhan-15</t>
  </si>
  <si>
    <t>SPIA-BIHS-1900</t>
  </si>
  <si>
    <t>Binadhan-16</t>
  </si>
  <si>
    <t>SPIA-BIHS-2255</t>
  </si>
  <si>
    <t>Binadhan-23</t>
  </si>
  <si>
    <t>SPIA-BIHS-2253</t>
  </si>
  <si>
    <t>Binadhan-10</t>
  </si>
  <si>
    <t>SPIA-BIHS-2250</t>
  </si>
  <si>
    <t>Binadhan-26</t>
  </si>
  <si>
    <t>SPIA-BIHS-1895</t>
  </si>
  <si>
    <t>BD-40</t>
  </si>
  <si>
    <t>SPIA-BIHS-3284</t>
  </si>
  <si>
    <t>BD-80</t>
  </si>
  <si>
    <t>SPIA-BIHS-1683</t>
  </si>
  <si>
    <t>SPIA-BIHS-1638</t>
  </si>
  <si>
    <t>BD-59</t>
  </si>
  <si>
    <t>SPIA-BIHS-1785</t>
  </si>
  <si>
    <t>SPIA-BIHS-3772</t>
  </si>
  <si>
    <t>SPIA-BIHS-2798</t>
  </si>
  <si>
    <t>SPIA-BIHS-2796</t>
  </si>
  <si>
    <t>BD-64</t>
  </si>
  <si>
    <t>SPIA-BIHS-2454</t>
  </si>
  <si>
    <t>SPIA-BIHS-3731</t>
  </si>
  <si>
    <t>BD-91</t>
  </si>
  <si>
    <t>SPIA-BIHS-1023</t>
  </si>
  <si>
    <t>BD-85</t>
  </si>
  <si>
    <t>SPIA-BIHS-2633</t>
  </si>
  <si>
    <t>BD-75</t>
  </si>
  <si>
    <t>SPIA-BIHS-0304</t>
  </si>
  <si>
    <t>BD-32</t>
  </si>
  <si>
    <t>SPIA-BIHS-1815</t>
  </si>
  <si>
    <t>BD-46</t>
  </si>
  <si>
    <t>SPIA-BIHS-2632</t>
  </si>
  <si>
    <t>BD-78</t>
  </si>
  <si>
    <t>SPIA-BIHS-2624</t>
  </si>
  <si>
    <t>BD-68</t>
  </si>
  <si>
    <t>SPIA-BIHS-1441</t>
  </si>
  <si>
    <t>BD-79</t>
  </si>
  <si>
    <t>SPIA-BIHS-2969</t>
  </si>
  <si>
    <t>SPIA-BIHS-2005</t>
  </si>
  <si>
    <t>BD-55</t>
  </si>
  <si>
    <t>SPIA-BIHS-1694</t>
  </si>
  <si>
    <t>BD-65</t>
  </si>
  <si>
    <t>SPIA-BIHS-1627</t>
  </si>
  <si>
    <t>BD-52</t>
  </si>
  <si>
    <t>SPIA-BIHS-1687</t>
  </si>
  <si>
    <t>SPIA-BIHS-1629</t>
  </si>
  <si>
    <t>BD-33</t>
  </si>
  <si>
    <t>SPIA-BIHS-1693</t>
  </si>
  <si>
    <t>BD-86</t>
  </si>
  <si>
    <t>SPIA-BIHS-3137</t>
  </si>
  <si>
    <t>BD-62</t>
  </si>
  <si>
    <t>SPIA-BIHS-2003</t>
  </si>
  <si>
    <t>BD-81</t>
  </si>
  <si>
    <t>SPIA-BIHS-1635</t>
  </si>
  <si>
    <t>SPIA-BIHS-1696</t>
  </si>
  <si>
    <t>BD-34</t>
  </si>
  <si>
    <t>SPIA-BIHS-1681</t>
  </si>
  <si>
    <t>BD-97</t>
  </si>
  <si>
    <t>SPIA-BIHS-2056</t>
  </si>
  <si>
    <t>BD-43</t>
  </si>
  <si>
    <t>SPIA-BIHS-3281</t>
  </si>
  <si>
    <t>BD-60</t>
  </si>
  <si>
    <t>SPIA-BIHS-1933</t>
  </si>
  <si>
    <t>SPIA-BIHS-1650</t>
  </si>
  <si>
    <t>SPIA-BIHS-1642</t>
  </si>
  <si>
    <t>BD-93</t>
  </si>
  <si>
    <t>SPIA-BIHS-1667</t>
  </si>
  <si>
    <t>BD-50</t>
  </si>
  <si>
    <t>SPIA-BIHS-3285</t>
  </si>
  <si>
    <t>SPIA-BIHS-2426</t>
  </si>
  <si>
    <t>BD-72</t>
  </si>
  <si>
    <t>SPIA-BIHS-1652</t>
  </si>
  <si>
    <t>SPIA-BIHS-1704</t>
  </si>
  <si>
    <t>SPIA-BIHS-1736</t>
  </si>
  <si>
    <t>BD-82</t>
  </si>
  <si>
    <t>SPIA-BIHS-1679</t>
  </si>
  <si>
    <t>Binadhan-20</t>
  </si>
  <si>
    <t>SPIA-BIHS-1894</t>
  </si>
  <si>
    <t>BD-44</t>
  </si>
  <si>
    <t>SPIA-BIHS-1131</t>
  </si>
  <si>
    <t>BD-74</t>
  </si>
  <si>
    <t>SPIA-BIHS-3701</t>
  </si>
  <si>
    <t>BD-89</t>
  </si>
  <si>
    <t>SPIA-BIHS-0397</t>
  </si>
  <si>
    <t>BD-99</t>
  </si>
  <si>
    <t>SPIA-BIHS-3689</t>
  </si>
  <si>
    <t>BD-28</t>
  </si>
  <si>
    <t>SPIA-BIHS-3569</t>
  </si>
  <si>
    <t>BD-71</t>
  </si>
  <si>
    <t>SPIA-BIHS-3612</t>
  </si>
  <si>
    <t>BD-69</t>
  </si>
  <si>
    <t>SPIA-BIHS-3632</t>
  </si>
  <si>
    <t>BD-42</t>
  </si>
  <si>
    <t>SPIA-BIHS-905</t>
  </si>
  <si>
    <t>SPIA-BIHS-1366</t>
  </si>
  <si>
    <t>BD-66</t>
  </si>
  <si>
    <t>SPIA-BIHS-3572</t>
  </si>
  <si>
    <t>SPIA-BIHS-1329</t>
  </si>
  <si>
    <t>BD-76</t>
  </si>
  <si>
    <t>BD-100</t>
  </si>
  <si>
    <t>BD-1</t>
  </si>
  <si>
    <t>BD-10</t>
  </si>
  <si>
    <t>BD-11</t>
  </si>
  <si>
    <t>BD-12</t>
  </si>
  <si>
    <t>BD-14</t>
  </si>
  <si>
    <t>BD-15</t>
  </si>
  <si>
    <t>BD-16</t>
  </si>
  <si>
    <t>BD-17</t>
  </si>
  <si>
    <t>BD-18</t>
  </si>
  <si>
    <t>BD-19</t>
  </si>
  <si>
    <t>BD-21</t>
  </si>
  <si>
    <t>BD-22</t>
  </si>
  <si>
    <t>BD-23</t>
  </si>
  <si>
    <t>BD-25</t>
  </si>
  <si>
    <t>BD-26</t>
  </si>
  <si>
    <t>BD-27</t>
  </si>
  <si>
    <t>BD-3</t>
  </si>
  <si>
    <t>BD-4</t>
  </si>
  <si>
    <t>BD-5</t>
  </si>
  <si>
    <t>BD-6</t>
  </si>
  <si>
    <t>BD-7</t>
  </si>
  <si>
    <t>BD-8</t>
  </si>
  <si>
    <t>BD-9</t>
  </si>
  <si>
    <t>BD-63</t>
  </si>
  <si>
    <t>BD-101</t>
  </si>
  <si>
    <t>BD-102</t>
  </si>
  <si>
    <t>BD-103</t>
  </si>
  <si>
    <t>BD-104</t>
  </si>
  <si>
    <t>BD-106</t>
  </si>
  <si>
    <t>Not in the option list in the survey</t>
  </si>
  <si>
    <t>comment</t>
  </si>
  <si>
    <t>c2paddy_sample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</si>
</sst>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A2" sqref="A2"/>
    </sheetView>
  </sheetViews>
  <sheetFormatPr defaultRowHeight="14.5" x14ac:dyDescent="0.35"/>
  <cols>
    <col min="1" max="1" width="18.81640625" bestFit="1" customWidth="1"/>
    <col min="2" max="2" width="12.1796875" bestFit="1" customWidth="1"/>
    <col min="3" max="3" width="14.54296875" bestFit="1" customWidth="1"/>
    <col min="4" max="4" width="29.26953125" bestFit="1" customWidth="1"/>
  </cols>
  <sheetData>
    <row r="1" spans="1:4" x14ac:dyDescent="0.35">
      <c r="A1" t="s">
        <v>224</v>
      </c>
      <c r="B1" s="1" t="s">
        <v>0</v>
      </c>
      <c r="C1" s="1" t="s">
        <v>1</v>
      </c>
      <c r="D1" t="s">
        <v>223</v>
      </c>
    </row>
    <row r="2" spans="1:4" x14ac:dyDescent="0.35">
      <c r="A2">
        <v>1</v>
      </c>
      <c r="B2" s="1" t="s">
        <v>193</v>
      </c>
      <c r="C2" s="1" t="s">
        <v>30</v>
      </c>
    </row>
    <row r="3" spans="1:4" x14ac:dyDescent="0.35">
      <c r="A3">
        <v>3</v>
      </c>
      <c r="B3" s="1" t="s">
        <v>209</v>
      </c>
      <c r="C3" s="1" t="s">
        <v>59</v>
      </c>
    </row>
    <row r="4" spans="1:4" x14ac:dyDescent="0.35">
      <c r="A4">
        <v>4</v>
      </c>
      <c r="B4" s="1" t="s">
        <v>210</v>
      </c>
      <c r="C4" s="1" t="s">
        <v>138</v>
      </c>
    </row>
    <row r="5" spans="1:4" x14ac:dyDescent="0.35">
      <c r="A5">
        <v>5</v>
      </c>
      <c r="B5" s="1" t="s">
        <v>211</v>
      </c>
      <c r="C5" s="1" t="s">
        <v>110</v>
      </c>
    </row>
    <row r="6" spans="1:4" x14ac:dyDescent="0.35">
      <c r="A6">
        <v>6</v>
      </c>
      <c r="B6" s="1" t="s">
        <v>212</v>
      </c>
      <c r="C6" s="1" t="s">
        <v>111</v>
      </c>
    </row>
    <row r="7" spans="1:4" x14ac:dyDescent="0.35">
      <c r="A7">
        <v>7</v>
      </c>
      <c r="B7" s="1" t="s">
        <v>213</v>
      </c>
      <c r="C7" s="1" t="s">
        <v>51</v>
      </c>
    </row>
    <row r="8" spans="1:4" x14ac:dyDescent="0.35">
      <c r="A8">
        <v>8</v>
      </c>
      <c r="B8" s="1" t="s">
        <v>214</v>
      </c>
      <c r="C8" s="1" t="s">
        <v>109</v>
      </c>
    </row>
    <row r="9" spans="1:4" x14ac:dyDescent="0.35">
      <c r="A9">
        <v>9</v>
      </c>
      <c r="B9" s="1" t="s">
        <v>215</v>
      </c>
      <c r="C9" s="1" t="s">
        <v>50</v>
      </c>
    </row>
    <row r="10" spans="1:4" x14ac:dyDescent="0.35">
      <c r="A10">
        <v>10</v>
      </c>
      <c r="B10" s="1" t="s">
        <v>194</v>
      </c>
      <c r="C10" s="1" t="s">
        <v>13</v>
      </c>
    </row>
    <row r="11" spans="1:4" x14ac:dyDescent="0.35">
      <c r="A11">
        <v>11</v>
      </c>
      <c r="B11" s="1" t="s">
        <v>195</v>
      </c>
      <c r="C11" s="1" t="s">
        <v>35</v>
      </c>
    </row>
    <row r="12" spans="1:4" x14ac:dyDescent="0.35">
      <c r="A12">
        <v>12</v>
      </c>
      <c r="B12" s="1" t="s">
        <v>196</v>
      </c>
      <c r="C12" s="1" t="s">
        <v>6</v>
      </c>
    </row>
    <row r="13" spans="1:4" x14ac:dyDescent="0.35">
      <c r="A13">
        <v>13</v>
      </c>
      <c r="B13" s="1" t="s">
        <v>197</v>
      </c>
      <c r="C13" s="1" t="s">
        <v>12</v>
      </c>
    </row>
    <row r="14" spans="1:4" x14ac:dyDescent="0.35">
      <c r="A14">
        <f>A13+1</f>
        <v>14</v>
      </c>
      <c r="B14" s="1" t="s">
        <v>198</v>
      </c>
      <c r="C14" s="1" t="s">
        <v>26</v>
      </c>
    </row>
    <row r="15" spans="1:4" x14ac:dyDescent="0.35">
      <c r="A15">
        <f>A14+1</f>
        <v>15</v>
      </c>
      <c r="B15" s="1" t="s">
        <v>199</v>
      </c>
      <c r="C15" s="1" t="s">
        <v>7</v>
      </c>
    </row>
    <row r="16" spans="1:4" x14ac:dyDescent="0.35">
      <c r="A16">
        <f>A15+1</f>
        <v>16</v>
      </c>
      <c r="B16" s="1" t="s">
        <v>200</v>
      </c>
      <c r="C16" s="1" t="s">
        <v>29</v>
      </c>
    </row>
    <row r="17" spans="1:3" x14ac:dyDescent="0.35">
      <c r="A17">
        <f>A16+1</f>
        <v>17</v>
      </c>
      <c r="B17" s="1" t="s">
        <v>201</v>
      </c>
      <c r="C17" s="1" t="s">
        <v>54</v>
      </c>
    </row>
    <row r="18" spans="1:3" x14ac:dyDescent="0.35">
      <c r="A18">
        <f>A17+1</f>
        <v>18</v>
      </c>
      <c r="B18" s="1" t="s">
        <v>202</v>
      </c>
      <c r="C18" s="1" t="s">
        <v>114</v>
      </c>
    </row>
    <row r="19" spans="1:3" x14ac:dyDescent="0.35">
      <c r="A19">
        <v>20</v>
      </c>
      <c r="B19" s="1" t="s">
        <v>203</v>
      </c>
      <c r="C19" s="1" t="s">
        <v>34</v>
      </c>
    </row>
    <row r="20" spans="1:3" x14ac:dyDescent="0.35">
      <c r="A20">
        <f>A19+1</f>
        <v>21</v>
      </c>
      <c r="B20" s="1" t="s">
        <v>204</v>
      </c>
      <c r="C20" s="1" t="s">
        <v>38</v>
      </c>
    </row>
    <row r="21" spans="1:3" x14ac:dyDescent="0.35">
      <c r="A21">
        <f>A20+1</f>
        <v>22</v>
      </c>
      <c r="B21" s="1" t="s">
        <v>205</v>
      </c>
      <c r="C21" s="1" t="s">
        <v>157</v>
      </c>
    </row>
    <row r="22" spans="1:3" x14ac:dyDescent="0.35">
      <c r="A22">
        <v>24</v>
      </c>
      <c r="B22" s="1" t="s">
        <v>206</v>
      </c>
      <c r="C22" s="1" t="s">
        <v>190</v>
      </c>
    </row>
    <row r="23" spans="1:3" x14ac:dyDescent="0.35">
      <c r="A23">
        <f>A22+1</f>
        <v>25</v>
      </c>
      <c r="B23" s="1" t="s">
        <v>207</v>
      </c>
      <c r="C23" s="1" t="s">
        <v>187</v>
      </c>
    </row>
    <row r="24" spans="1:3" x14ac:dyDescent="0.35">
      <c r="A24">
        <f>A23+1</f>
        <v>26</v>
      </c>
      <c r="B24" s="1" t="s">
        <v>208</v>
      </c>
      <c r="C24" s="1" t="s">
        <v>165</v>
      </c>
    </row>
    <row r="25" spans="1:3" x14ac:dyDescent="0.35">
      <c r="A25">
        <f>A24+1</f>
        <v>27</v>
      </c>
      <c r="B25" s="1" t="s">
        <v>179</v>
      </c>
      <c r="C25" s="1" t="s">
        <v>180</v>
      </c>
    </row>
    <row r="26" spans="1:3" x14ac:dyDescent="0.35">
      <c r="A26">
        <f>A25+1</f>
        <v>28</v>
      </c>
      <c r="B26" s="1" t="s">
        <v>60</v>
      </c>
      <c r="C26" s="1" t="s">
        <v>61</v>
      </c>
    </row>
    <row r="27" spans="1:3" x14ac:dyDescent="0.35">
      <c r="A27">
        <v>29</v>
      </c>
      <c r="B27" s="1" t="s">
        <v>78</v>
      </c>
      <c r="C27" s="1" t="s">
        <v>79</v>
      </c>
    </row>
    <row r="28" spans="1:3" x14ac:dyDescent="0.35">
      <c r="A28">
        <f t="shared" ref="A28:A36" si="0">A27+1</f>
        <v>30</v>
      </c>
      <c r="B28" s="1" t="s">
        <v>55</v>
      </c>
      <c r="C28" s="1" t="s">
        <v>56</v>
      </c>
    </row>
    <row r="29" spans="1:3" x14ac:dyDescent="0.35">
      <c r="A29">
        <f t="shared" si="0"/>
        <v>31</v>
      </c>
      <c r="B29" s="1" t="s">
        <v>121</v>
      </c>
      <c r="C29" s="1" t="s">
        <v>122</v>
      </c>
    </row>
    <row r="30" spans="1:3" x14ac:dyDescent="0.35">
      <c r="A30">
        <f t="shared" si="0"/>
        <v>32</v>
      </c>
      <c r="B30" s="1" t="s">
        <v>139</v>
      </c>
      <c r="C30" s="1" t="s">
        <v>140</v>
      </c>
    </row>
    <row r="31" spans="1:3" x14ac:dyDescent="0.35">
      <c r="A31">
        <f t="shared" si="0"/>
        <v>33</v>
      </c>
      <c r="B31" s="1" t="s">
        <v>148</v>
      </c>
      <c r="C31" s="1" t="s">
        <v>149</v>
      </c>
    </row>
    <row r="32" spans="1:3" x14ac:dyDescent="0.35">
      <c r="A32">
        <f t="shared" si="0"/>
        <v>34</v>
      </c>
      <c r="B32" s="1" t="s">
        <v>22</v>
      </c>
      <c r="C32" s="1" t="s">
        <v>23</v>
      </c>
    </row>
    <row r="33" spans="1:3" x14ac:dyDescent="0.35">
      <c r="A33">
        <f t="shared" si="0"/>
        <v>35</v>
      </c>
      <c r="B33" s="1" t="s">
        <v>36</v>
      </c>
      <c r="C33" s="1" t="s">
        <v>37</v>
      </c>
    </row>
    <row r="34" spans="1:3" x14ac:dyDescent="0.35">
      <c r="A34">
        <f t="shared" si="0"/>
        <v>36</v>
      </c>
      <c r="B34" s="1" t="s">
        <v>14</v>
      </c>
      <c r="C34" s="1" t="s">
        <v>15</v>
      </c>
    </row>
    <row r="35" spans="1:3" x14ac:dyDescent="0.35">
      <c r="A35">
        <f t="shared" si="0"/>
        <v>37</v>
      </c>
      <c r="B35" s="1" t="s">
        <v>8</v>
      </c>
      <c r="C35" s="1" t="s">
        <v>9</v>
      </c>
    </row>
    <row r="36" spans="1:3" x14ac:dyDescent="0.35">
      <c r="A36">
        <f t="shared" si="0"/>
        <v>38</v>
      </c>
      <c r="B36" s="1" t="s">
        <v>18</v>
      </c>
      <c r="C36" s="1" t="s">
        <v>19</v>
      </c>
    </row>
    <row r="37" spans="1:3" x14ac:dyDescent="0.35">
      <c r="A37">
        <v>39</v>
      </c>
      <c r="B37" s="1" t="s">
        <v>102</v>
      </c>
      <c r="C37" s="1" t="s">
        <v>103</v>
      </c>
    </row>
    <row r="38" spans="1:3" x14ac:dyDescent="0.35">
      <c r="A38">
        <f t="shared" ref="A38:A46" si="1">A37+1</f>
        <v>40</v>
      </c>
      <c r="B38" s="1" t="s">
        <v>2</v>
      </c>
      <c r="C38" s="1" t="s">
        <v>3</v>
      </c>
    </row>
    <row r="39" spans="1:3" x14ac:dyDescent="0.35">
      <c r="A39">
        <f t="shared" si="1"/>
        <v>41</v>
      </c>
      <c r="B39" s="1" t="s">
        <v>185</v>
      </c>
      <c r="C39" s="1" t="s">
        <v>186</v>
      </c>
    </row>
    <row r="40" spans="1:3" x14ac:dyDescent="0.35">
      <c r="A40">
        <f t="shared" si="1"/>
        <v>42</v>
      </c>
      <c r="B40" s="1" t="s">
        <v>152</v>
      </c>
      <c r="C40" s="1" t="s">
        <v>153</v>
      </c>
    </row>
    <row r="41" spans="1:3" x14ac:dyDescent="0.35">
      <c r="A41">
        <f t="shared" si="1"/>
        <v>43</v>
      </c>
      <c r="B41" s="1" t="s">
        <v>171</v>
      </c>
      <c r="C41" s="1" t="s">
        <v>172</v>
      </c>
    </row>
    <row r="42" spans="1:3" x14ac:dyDescent="0.35">
      <c r="A42">
        <f t="shared" si="1"/>
        <v>44</v>
      </c>
      <c r="B42" s="1" t="s">
        <v>66</v>
      </c>
      <c r="C42" s="1" t="s">
        <v>67</v>
      </c>
    </row>
    <row r="43" spans="1:3" x14ac:dyDescent="0.35">
      <c r="A43">
        <f t="shared" si="1"/>
        <v>45</v>
      </c>
      <c r="B43" s="1" t="s">
        <v>123</v>
      </c>
      <c r="C43" s="1" t="s">
        <v>124</v>
      </c>
    </row>
    <row r="44" spans="1:3" x14ac:dyDescent="0.35">
      <c r="A44">
        <f t="shared" si="1"/>
        <v>46</v>
      </c>
      <c r="B44" s="1" t="s">
        <v>16</v>
      </c>
      <c r="C44" s="1" t="s">
        <v>17</v>
      </c>
    </row>
    <row r="45" spans="1:3" x14ac:dyDescent="0.35">
      <c r="A45">
        <f t="shared" si="1"/>
        <v>47</v>
      </c>
      <c r="B45" s="1" t="s">
        <v>44</v>
      </c>
      <c r="C45" s="1" t="s">
        <v>45</v>
      </c>
    </row>
    <row r="46" spans="1:3" x14ac:dyDescent="0.35">
      <c r="A46">
        <f t="shared" si="1"/>
        <v>48</v>
      </c>
      <c r="B46" s="1" t="s">
        <v>70</v>
      </c>
      <c r="C46" s="1" t="s">
        <v>71</v>
      </c>
    </row>
    <row r="47" spans="1:3" x14ac:dyDescent="0.35">
      <c r="A47">
        <v>49</v>
      </c>
      <c r="B47" s="1" t="s">
        <v>160</v>
      </c>
      <c r="C47" s="1" t="s">
        <v>161</v>
      </c>
    </row>
    <row r="48" spans="1:3" x14ac:dyDescent="0.35">
      <c r="A48">
        <v>51</v>
      </c>
      <c r="B48" s="1" t="s">
        <v>136</v>
      </c>
      <c r="C48" s="1" t="s">
        <v>137</v>
      </c>
    </row>
    <row r="49" spans="1:3" x14ac:dyDescent="0.35">
      <c r="A49">
        <f t="shared" ref="A49:A55" si="2">A48+1</f>
        <v>52</v>
      </c>
      <c r="B49" s="1" t="s">
        <v>24</v>
      </c>
      <c r="C49" s="1" t="s">
        <v>25</v>
      </c>
    </row>
    <row r="50" spans="1:3" x14ac:dyDescent="0.35">
      <c r="A50">
        <f t="shared" si="2"/>
        <v>53</v>
      </c>
      <c r="B50" s="1" t="s">
        <v>72</v>
      </c>
      <c r="C50" s="1" t="s">
        <v>73</v>
      </c>
    </row>
    <row r="51" spans="1:3" x14ac:dyDescent="0.35">
      <c r="A51">
        <f t="shared" si="2"/>
        <v>54</v>
      </c>
      <c r="B51" s="1" t="s">
        <v>132</v>
      </c>
      <c r="C51" s="1" t="s">
        <v>133</v>
      </c>
    </row>
    <row r="52" spans="1:3" x14ac:dyDescent="0.35">
      <c r="A52">
        <f t="shared" si="2"/>
        <v>55</v>
      </c>
      <c r="B52" s="1" t="s">
        <v>57</v>
      </c>
      <c r="C52" s="1" t="s">
        <v>58</v>
      </c>
    </row>
    <row r="53" spans="1:3" x14ac:dyDescent="0.35">
      <c r="A53">
        <f t="shared" si="2"/>
        <v>56</v>
      </c>
      <c r="B53" s="1" t="s">
        <v>76</v>
      </c>
      <c r="C53" s="1" t="s">
        <v>77</v>
      </c>
    </row>
    <row r="54" spans="1:3" x14ac:dyDescent="0.35">
      <c r="A54">
        <f t="shared" si="2"/>
        <v>57</v>
      </c>
      <c r="B54" s="1" t="s">
        <v>62</v>
      </c>
      <c r="C54" s="1" t="s">
        <v>63</v>
      </c>
    </row>
    <row r="55" spans="1:3" x14ac:dyDescent="0.35">
      <c r="A55">
        <f t="shared" si="2"/>
        <v>58</v>
      </c>
      <c r="B55" s="1" t="s">
        <v>107</v>
      </c>
      <c r="C55" s="1" t="s">
        <v>108</v>
      </c>
    </row>
    <row r="56" spans="1:3" x14ac:dyDescent="0.35">
      <c r="A56">
        <v>59</v>
      </c>
      <c r="B56" s="1" t="s">
        <v>154</v>
      </c>
      <c r="C56" s="1" t="s">
        <v>155</v>
      </c>
    </row>
    <row r="57" spans="1:3" x14ac:dyDescent="0.35">
      <c r="A57">
        <f t="shared" ref="A57:A65" si="3">A56+1</f>
        <v>60</v>
      </c>
      <c r="B57" s="1" t="s">
        <v>20</v>
      </c>
      <c r="C57" s="1" t="s">
        <v>21</v>
      </c>
    </row>
    <row r="58" spans="1:3" x14ac:dyDescent="0.35">
      <c r="A58">
        <f t="shared" si="3"/>
        <v>61</v>
      </c>
      <c r="B58" s="1" t="s">
        <v>143</v>
      </c>
      <c r="C58" s="1" t="s">
        <v>144</v>
      </c>
    </row>
    <row r="59" spans="1:3" x14ac:dyDescent="0.35">
      <c r="A59">
        <f t="shared" si="3"/>
        <v>62</v>
      </c>
      <c r="B59" s="1" t="s">
        <v>216</v>
      </c>
      <c r="C59" s="1" t="s">
        <v>156</v>
      </c>
    </row>
    <row r="60" spans="1:3" x14ac:dyDescent="0.35">
      <c r="A60">
        <f t="shared" si="3"/>
        <v>63</v>
      </c>
      <c r="B60" s="1" t="s">
        <v>112</v>
      </c>
      <c r="C60" s="1" t="s">
        <v>113</v>
      </c>
    </row>
    <row r="61" spans="1:3" x14ac:dyDescent="0.35">
      <c r="A61">
        <f t="shared" si="3"/>
        <v>64</v>
      </c>
      <c r="B61" s="1" t="s">
        <v>134</v>
      </c>
      <c r="C61" s="1" t="s">
        <v>135</v>
      </c>
    </row>
    <row r="62" spans="1:3" x14ac:dyDescent="0.35">
      <c r="A62">
        <f t="shared" si="3"/>
        <v>65</v>
      </c>
      <c r="B62" s="1" t="s">
        <v>188</v>
      </c>
      <c r="C62" s="1" t="s">
        <v>189</v>
      </c>
    </row>
    <row r="63" spans="1:3" x14ac:dyDescent="0.35">
      <c r="A63">
        <f t="shared" si="3"/>
        <v>66</v>
      </c>
      <c r="B63" s="1" t="s">
        <v>31</v>
      </c>
      <c r="C63" s="1" t="s">
        <v>32</v>
      </c>
    </row>
    <row r="64" spans="1:3" x14ac:dyDescent="0.35">
      <c r="A64">
        <f t="shared" si="3"/>
        <v>67</v>
      </c>
      <c r="B64" s="1" t="s">
        <v>127</v>
      </c>
      <c r="C64" s="1" t="s">
        <v>128</v>
      </c>
    </row>
    <row r="65" spans="1:3" x14ac:dyDescent="0.35">
      <c r="A65">
        <f t="shared" si="3"/>
        <v>68</v>
      </c>
      <c r="B65" s="1" t="s">
        <v>183</v>
      </c>
      <c r="C65" s="1" t="s">
        <v>184</v>
      </c>
    </row>
    <row r="66" spans="1:3" x14ac:dyDescent="0.35">
      <c r="A66">
        <v>69</v>
      </c>
      <c r="B66" s="1" t="s">
        <v>68</v>
      </c>
      <c r="C66" s="1" t="s">
        <v>69</v>
      </c>
    </row>
    <row r="67" spans="1:3" x14ac:dyDescent="0.35">
      <c r="A67">
        <f t="shared" ref="A67:A75" si="4">A66+1</f>
        <v>70</v>
      </c>
      <c r="B67" s="1" t="s">
        <v>181</v>
      </c>
      <c r="C67" s="1" t="s">
        <v>182</v>
      </c>
    </row>
    <row r="68" spans="1:3" x14ac:dyDescent="0.35">
      <c r="A68">
        <f t="shared" si="4"/>
        <v>71</v>
      </c>
      <c r="B68" s="1" t="s">
        <v>163</v>
      </c>
      <c r="C68" s="1" t="s">
        <v>164</v>
      </c>
    </row>
    <row r="69" spans="1:3" x14ac:dyDescent="0.35">
      <c r="A69">
        <f t="shared" si="4"/>
        <v>72</v>
      </c>
      <c r="B69" s="1" t="s">
        <v>46</v>
      </c>
      <c r="C69" s="1" t="s">
        <v>47</v>
      </c>
    </row>
    <row r="70" spans="1:3" x14ac:dyDescent="0.35">
      <c r="A70">
        <f t="shared" si="4"/>
        <v>73</v>
      </c>
      <c r="B70" s="1" t="s">
        <v>173</v>
      </c>
      <c r="C70" s="1" t="s">
        <v>174</v>
      </c>
    </row>
    <row r="71" spans="1:3" x14ac:dyDescent="0.35">
      <c r="A71">
        <f t="shared" si="4"/>
        <v>74</v>
      </c>
      <c r="B71" s="1" t="s">
        <v>119</v>
      </c>
      <c r="C71" s="1" t="s">
        <v>120</v>
      </c>
    </row>
    <row r="72" spans="1:3" x14ac:dyDescent="0.35">
      <c r="A72">
        <f t="shared" si="4"/>
        <v>75</v>
      </c>
      <c r="B72" s="1" t="s">
        <v>191</v>
      </c>
      <c r="C72" s="1" t="s">
        <v>33</v>
      </c>
    </row>
    <row r="73" spans="1:3" x14ac:dyDescent="0.35">
      <c r="A73">
        <f t="shared" si="4"/>
        <v>76</v>
      </c>
      <c r="B73" s="1" t="s">
        <v>27</v>
      </c>
      <c r="C73" s="1" t="s">
        <v>28</v>
      </c>
    </row>
    <row r="74" spans="1:3" x14ac:dyDescent="0.35">
      <c r="A74">
        <f t="shared" si="4"/>
        <v>77</v>
      </c>
      <c r="B74" s="1" t="s">
        <v>125</v>
      </c>
      <c r="C74" s="1" t="s">
        <v>126</v>
      </c>
    </row>
    <row r="75" spans="1:3" x14ac:dyDescent="0.35">
      <c r="A75">
        <f t="shared" si="4"/>
        <v>78</v>
      </c>
      <c r="B75" s="1" t="s">
        <v>129</v>
      </c>
      <c r="C75" s="1" t="s">
        <v>130</v>
      </c>
    </row>
    <row r="76" spans="1:3" x14ac:dyDescent="0.35">
      <c r="A76">
        <v>79</v>
      </c>
      <c r="B76" s="1" t="s">
        <v>104</v>
      </c>
      <c r="C76" s="1" t="s">
        <v>105</v>
      </c>
    </row>
    <row r="77" spans="1:3" x14ac:dyDescent="0.35">
      <c r="A77">
        <f t="shared" ref="A77:A85" si="5">A76+1</f>
        <v>80</v>
      </c>
      <c r="B77" s="1" t="s">
        <v>145</v>
      </c>
      <c r="C77" s="1" t="s">
        <v>146</v>
      </c>
    </row>
    <row r="78" spans="1:3" x14ac:dyDescent="0.35">
      <c r="A78">
        <f t="shared" si="5"/>
        <v>81</v>
      </c>
      <c r="B78" s="1" t="s">
        <v>167</v>
      </c>
      <c r="C78" s="1" t="s">
        <v>168</v>
      </c>
    </row>
    <row r="79" spans="1:3" x14ac:dyDescent="0.35">
      <c r="A79">
        <f t="shared" si="5"/>
        <v>82</v>
      </c>
      <c r="B79" s="1" t="s">
        <v>39</v>
      </c>
      <c r="C79" s="1" t="s">
        <v>40</v>
      </c>
    </row>
    <row r="80" spans="1:3" x14ac:dyDescent="0.35">
      <c r="A80">
        <f t="shared" si="5"/>
        <v>83</v>
      </c>
      <c r="B80" s="1" t="s">
        <v>4</v>
      </c>
      <c r="C80" s="1" t="s">
        <v>5</v>
      </c>
    </row>
    <row r="81" spans="1:3" x14ac:dyDescent="0.35">
      <c r="A81">
        <f t="shared" si="5"/>
        <v>84</v>
      </c>
      <c r="B81" s="1" t="s">
        <v>117</v>
      </c>
      <c r="C81" s="1" t="s">
        <v>118</v>
      </c>
    </row>
    <row r="82" spans="1:3" x14ac:dyDescent="0.35">
      <c r="A82">
        <f t="shared" si="5"/>
        <v>85</v>
      </c>
      <c r="B82" s="1" t="s">
        <v>141</v>
      </c>
      <c r="C82" s="1" t="s">
        <v>142</v>
      </c>
    </row>
    <row r="83" spans="1:3" x14ac:dyDescent="0.35">
      <c r="A83">
        <f t="shared" si="5"/>
        <v>86</v>
      </c>
      <c r="B83" s="1" t="s">
        <v>48</v>
      </c>
      <c r="C83" s="1" t="s">
        <v>49</v>
      </c>
    </row>
    <row r="84" spans="1:3" x14ac:dyDescent="0.35">
      <c r="A84">
        <f t="shared" si="5"/>
        <v>87</v>
      </c>
      <c r="B84" s="1" t="s">
        <v>80</v>
      </c>
      <c r="C84" s="1" t="s">
        <v>81</v>
      </c>
    </row>
    <row r="85" spans="1:3" x14ac:dyDescent="0.35">
      <c r="A85">
        <f t="shared" si="5"/>
        <v>88</v>
      </c>
      <c r="B85" s="1" t="s">
        <v>175</v>
      </c>
      <c r="C85" s="1" t="s">
        <v>176</v>
      </c>
    </row>
    <row r="86" spans="1:3" x14ac:dyDescent="0.35">
      <c r="A86">
        <v>89</v>
      </c>
      <c r="B86" s="1" t="s">
        <v>64</v>
      </c>
      <c r="C86" s="1" t="s">
        <v>65</v>
      </c>
    </row>
    <row r="87" spans="1:3" x14ac:dyDescent="0.35">
      <c r="A87">
        <f>A86+1</f>
        <v>90</v>
      </c>
      <c r="B87" s="1" t="s">
        <v>115</v>
      </c>
      <c r="C87" s="1" t="s">
        <v>116</v>
      </c>
    </row>
    <row r="88" spans="1:3" x14ac:dyDescent="0.35">
      <c r="A88">
        <f>A87+1</f>
        <v>91</v>
      </c>
      <c r="B88" s="1" t="s">
        <v>52</v>
      </c>
      <c r="C88" s="1" t="s">
        <v>53</v>
      </c>
    </row>
    <row r="89" spans="1:3" x14ac:dyDescent="0.35">
      <c r="A89">
        <f>A88+1</f>
        <v>92</v>
      </c>
      <c r="B89" s="1" t="s">
        <v>158</v>
      </c>
      <c r="C89" s="1" t="s">
        <v>159</v>
      </c>
    </row>
    <row r="90" spans="1:3" x14ac:dyDescent="0.35">
      <c r="A90">
        <f>A89+1</f>
        <v>93</v>
      </c>
      <c r="B90" s="1" t="s">
        <v>10</v>
      </c>
      <c r="C90" s="1" t="s">
        <v>11</v>
      </c>
    </row>
    <row r="91" spans="1:3" x14ac:dyDescent="0.35">
      <c r="A91">
        <f>A90+1</f>
        <v>94</v>
      </c>
      <c r="B91" s="1" t="s">
        <v>41</v>
      </c>
      <c r="C91" s="1" t="s">
        <v>42</v>
      </c>
    </row>
    <row r="92" spans="1:3" x14ac:dyDescent="0.35">
      <c r="A92">
        <v>96</v>
      </c>
      <c r="B92" s="1" t="s">
        <v>150</v>
      </c>
      <c r="C92" s="1" t="s">
        <v>151</v>
      </c>
    </row>
    <row r="93" spans="1:3" x14ac:dyDescent="0.35">
      <c r="A93">
        <f>A92+1</f>
        <v>97</v>
      </c>
      <c r="B93" s="1" t="s">
        <v>74</v>
      </c>
      <c r="C93" s="1" t="s">
        <v>75</v>
      </c>
    </row>
    <row r="94" spans="1:3" x14ac:dyDescent="0.35">
      <c r="A94">
        <f>A93+1</f>
        <v>98</v>
      </c>
      <c r="B94" s="1" t="s">
        <v>177</v>
      </c>
      <c r="C94" s="1" t="s">
        <v>178</v>
      </c>
    </row>
    <row r="95" spans="1:3" x14ac:dyDescent="0.35">
      <c r="A95">
        <v>99</v>
      </c>
      <c r="B95" s="1" t="s">
        <v>192</v>
      </c>
      <c r="C95" s="1" t="s">
        <v>106</v>
      </c>
    </row>
    <row r="96" spans="1:3" x14ac:dyDescent="0.35">
      <c r="A96">
        <v>100</v>
      </c>
      <c r="B96" s="1" t="s">
        <v>217</v>
      </c>
      <c r="C96" s="1" t="s">
        <v>162</v>
      </c>
    </row>
    <row r="97" spans="1:4" x14ac:dyDescent="0.35">
      <c r="A97">
        <f>A96+1</f>
        <v>101</v>
      </c>
      <c r="B97" s="1" t="s">
        <v>218</v>
      </c>
      <c r="C97" s="1" t="s">
        <v>43</v>
      </c>
    </row>
    <row r="98" spans="1:4" x14ac:dyDescent="0.35">
      <c r="A98">
        <f>A97+1</f>
        <v>102</v>
      </c>
      <c r="B98" s="1" t="s">
        <v>219</v>
      </c>
      <c r="C98" s="1" t="s">
        <v>147</v>
      </c>
    </row>
    <row r="99" spans="1:4" x14ac:dyDescent="0.35">
      <c r="A99">
        <f>A98+1</f>
        <v>103</v>
      </c>
      <c r="B99" s="1" t="s">
        <v>220</v>
      </c>
      <c r="C99" s="1" t="s">
        <v>131</v>
      </c>
    </row>
    <row r="100" spans="1:4" x14ac:dyDescent="0.35">
      <c r="A100">
        <v>105</v>
      </c>
      <c r="B100" s="1" t="s">
        <v>221</v>
      </c>
      <c r="C100" s="1" t="s">
        <v>166</v>
      </c>
    </row>
    <row r="101" spans="1:4" x14ac:dyDescent="0.35">
      <c r="A101">
        <v>136</v>
      </c>
      <c r="B101" s="1" t="s">
        <v>86</v>
      </c>
      <c r="C101" s="1" t="s">
        <v>87</v>
      </c>
    </row>
    <row r="102" spans="1:4" x14ac:dyDescent="0.35">
      <c r="A102">
        <v>137</v>
      </c>
      <c r="B102" s="1" t="s">
        <v>88</v>
      </c>
      <c r="C102" s="1" t="s">
        <v>89</v>
      </c>
    </row>
    <row r="103" spans="1:4" x14ac:dyDescent="0.35">
      <c r="A103">
        <v>139</v>
      </c>
      <c r="B103" s="1" t="s">
        <v>98</v>
      </c>
      <c r="C103" s="1" t="s">
        <v>99</v>
      </c>
    </row>
    <row r="104" spans="1:4" x14ac:dyDescent="0.35">
      <c r="A104">
        <v>140</v>
      </c>
      <c r="B104" s="1" t="s">
        <v>90</v>
      </c>
      <c r="C104" s="1" t="s">
        <v>91</v>
      </c>
    </row>
    <row r="105" spans="1:4" x14ac:dyDescent="0.35">
      <c r="A105">
        <v>141</v>
      </c>
      <c r="B105" s="1" t="s">
        <v>82</v>
      </c>
      <c r="C105" s="1" t="s">
        <v>83</v>
      </c>
    </row>
    <row r="106" spans="1:4" x14ac:dyDescent="0.35">
      <c r="A106">
        <v>144</v>
      </c>
      <c r="B106" s="1" t="s">
        <v>92</v>
      </c>
      <c r="C106" s="1" t="s">
        <v>93</v>
      </c>
    </row>
    <row r="107" spans="1:4" x14ac:dyDescent="0.35">
      <c r="A107">
        <v>145</v>
      </c>
      <c r="B107" s="1" t="s">
        <v>94</v>
      </c>
      <c r="C107" s="1" t="s">
        <v>95</v>
      </c>
    </row>
    <row r="108" spans="1:4" x14ac:dyDescent="0.35">
      <c r="A108">
        <v>146</v>
      </c>
      <c r="B108" s="1" t="s">
        <v>84</v>
      </c>
      <c r="C108" s="1" t="s">
        <v>85</v>
      </c>
    </row>
    <row r="109" spans="1:4" x14ac:dyDescent="0.35">
      <c r="A109">
        <v>149</v>
      </c>
      <c r="B109" s="1" t="s">
        <v>169</v>
      </c>
      <c r="C109" s="1" t="s">
        <v>170</v>
      </c>
    </row>
    <row r="110" spans="1:4" x14ac:dyDescent="0.35">
      <c r="A110">
        <v>152</v>
      </c>
      <c r="B110" s="1" t="s">
        <v>96</v>
      </c>
      <c r="C110" s="1" t="s">
        <v>97</v>
      </c>
    </row>
    <row r="111" spans="1:4" x14ac:dyDescent="0.35">
      <c r="B111" s="1" t="s">
        <v>100</v>
      </c>
      <c r="C111" s="1" t="s">
        <v>101</v>
      </c>
      <c r="D111" t="s">
        <v>222</v>
      </c>
    </row>
  </sheetData>
  <sortState ref="A1:D111">
    <sortCondition ref="A94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2024-09-04T09:30:08Z</dcterms:created>
  <dcterms:modified xsi:type="dcterms:W3CDTF">2024-11-21T14:02:52Z</dcterms:modified>
</cp:coreProperties>
</file>